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,D,E Seats Sampling\6C-6D-6E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H96" i="3" l="1"/>
  <c r="F182" i="3"/>
  <c r="F174" i="3"/>
  <c r="H179" i="3"/>
  <c r="H175" i="3"/>
  <c r="H171" i="3"/>
  <c r="H11" i="3"/>
  <c r="G179" i="3"/>
  <c r="G175" i="3"/>
  <c r="G171" i="3"/>
  <c r="G43" i="3"/>
  <c r="G39" i="3"/>
  <c r="F158" i="3"/>
  <c r="F134" i="3"/>
  <c r="F102" i="3"/>
  <c r="F70" i="3"/>
  <c r="F38" i="3"/>
  <c r="F14" i="3"/>
  <c r="H167" i="3"/>
  <c r="H151" i="3"/>
  <c r="H135" i="3"/>
  <c r="H119" i="3"/>
  <c r="H99" i="3"/>
  <c r="H83" i="3"/>
  <c r="H67" i="3"/>
  <c r="H55" i="3"/>
  <c r="H39" i="3"/>
  <c r="H15" i="3"/>
  <c r="F181" i="3"/>
  <c r="F149" i="3"/>
  <c r="F125" i="3"/>
  <c r="F109" i="3"/>
  <c r="F85" i="3"/>
  <c r="F45" i="3"/>
  <c r="F8" i="3"/>
  <c r="F176" i="3"/>
  <c r="F168" i="3"/>
  <c r="F160" i="3"/>
  <c r="F152" i="3"/>
  <c r="F144" i="3"/>
  <c r="F136" i="3"/>
  <c r="F128" i="3"/>
  <c r="F120" i="3"/>
  <c r="F112" i="3"/>
  <c r="F104" i="3"/>
  <c r="F96" i="3"/>
  <c r="F88" i="3"/>
  <c r="F80" i="3"/>
  <c r="F72" i="3"/>
  <c r="F64" i="3"/>
  <c r="F56" i="3"/>
  <c r="F48" i="3"/>
  <c r="F40" i="3"/>
  <c r="F32" i="3"/>
  <c r="F24" i="3"/>
  <c r="F16" i="3"/>
  <c r="G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2" i="3"/>
  <c r="F166" i="3"/>
  <c r="F126" i="3"/>
  <c r="F94" i="3"/>
  <c r="F62" i="3"/>
  <c r="F30" i="3"/>
  <c r="H163" i="3"/>
  <c r="H147" i="3"/>
  <c r="H131" i="3"/>
  <c r="H115" i="3"/>
  <c r="H103" i="3"/>
  <c r="H95" i="3"/>
  <c r="H79" i="3"/>
  <c r="H63" i="3"/>
  <c r="H47" i="3"/>
  <c r="H35" i="3"/>
  <c r="H23" i="3"/>
  <c r="F165" i="3"/>
  <c r="F133" i="3"/>
  <c r="F93" i="3"/>
  <c r="F61" i="3"/>
  <c r="F37" i="3"/>
  <c r="G163" i="3"/>
  <c r="G151" i="3"/>
  <c r="G135" i="3"/>
  <c r="G123" i="3"/>
  <c r="G115" i="3"/>
  <c r="G107" i="3"/>
  <c r="G99" i="3"/>
  <c r="G91" i="3"/>
  <c r="G83" i="3"/>
  <c r="G75" i="3"/>
  <c r="G67" i="3"/>
  <c r="G47" i="3"/>
  <c r="F171" i="3"/>
  <c r="F147" i="3"/>
  <c r="F131" i="3"/>
  <c r="F107" i="3"/>
  <c r="F91" i="3"/>
  <c r="F75" i="3"/>
  <c r="F51" i="3"/>
  <c r="F27" i="3"/>
  <c r="F11" i="3"/>
  <c r="G178" i="3"/>
  <c r="G170" i="3"/>
  <c r="G162" i="3"/>
  <c r="G154" i="3"/>
  <c r="G142" i="3"/>
  <c r="G138" i="3"/>
  <c r="G126" i="3"/>
  <c r="G110" i="3"/>
  <c r="G94" i="3"/>
  <c r="G62" i="3"/>
  <c r="F142" i="3"/>
  <c r="F110" i="3"/>
  <c r="F78" i="3"/>
  <c r="F46" i="3"/>
  <c r="H159" i="3"/>
  <c r="H139" i="3"/>
  <c r="H123" i="3"/>
  <c r="H107" i="3"/>
  <c r="H87" i="3"/>
  <c r="H71" i="3"/>
  <c r="H51" i="3"/>
  <c r="H27" i="3"/>
  <c r="F157" i="3"/>
  <c r="F117" i="3"/>
  <c r="F77" i="3"/>
  <c r="F29" i="3"/>
  <c r="G159" i="3"/>
  <c r="G143" i="3"/>
  <c r="G127" i="3"/>
  <c r="G111" i="3"/>
  <c r="G95" i="3"/>
  <c r="G71" i="3"/>
  <c r="G59" i="3"/>
  <c r="G51" i="3"/>
  <c r="F163" i="3"/>
  <c r="F123" i="3"/>
  <c r="F99" i="3"/>
  <c r="F67" i="3"/>
  <c r="F35" i="3"/>
  <c r="G182" i="3"/>
  <c r="G166" i="3"/>
  <c r="G150" i="3"/>
  <c r="G130" i="3"/>
  <c r="G118" i="3"/>
  <c r="G102" i="3"/>
  <c r="G74" i="3"/>
  <c r="G54" i="3"/>
  <c r="F150" i="3"/>
  <c r="F118" i="3"/>
  <c r="F86" i="3"/>
  <c r="F54" i="3"/>
  <c r="F22" i="3"/>
  <c r="H155" i="3"/>
  <c r="H143" i="3"/>
  <c r="H127" i="3"/>
  <c r="H111" i="3"/>
  <c r="H91" i="3"/>
  <c r="H75" i="3"/>
  <c r="H59" i="3"/>
  <c r="H43" i="3"/>
  <c r="H31" i="3"/>
  <c r="H19" i="3"/>
  <c r="F173" i="3"/>
  <c r="F141" i="3"/>
  <c r="F101" i="3"/>
  <c r="F69" i="3"/>
  <c r="F53" i="3"/>
  <c r="F21" i="3"/>
  <c r="F13" i="3"/>
  <c r="G167" i="3"/>
  <c r="G155" i="3"/>
  <c r="G147" i="3"/>
  <c r="G139" i="3"/>
  <c r="G131" i="3"/>
  <c r="G119" i="3"/>
  <c r="G103" i="3"/>
  <c r="G87" i="3"/>
  <c r="G79" i="3"/>
  <c r="G63" i="3"/>
  <c r="G55" i="3"/>
  <c r="F179" i="3"/>
  <c r="F155" i="3"/>
  <c r="F139" i="3"/>
  <c r="F115" i="3"/>
  <c r="F83" i="3"/>
  <c r="F59" i="3"/>
  <c r="F43" i="3"/>
  <c r="F19" i="3"/>
  <c r="G174" i="3"/>
  <c r="G158" i="3"/>
  <c r="G146" i="3"/>
  <c r="G134" i="3"/>
  <c r="G122" i="3"/>
  <c r="G114" i="3"/>
  <c r="G106" i="3"/>
  <c r="G98" i="3"/>
  <c r="G90" i="3"/>
  <c r="G86" i="3"/>
  <c r="G82" i="3"/>
  <c r="G78" i="3"/>
  <c r="G70" i="3"/>
  <c r="G66" i="3"/>
  <c r="G58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F175" i="3"/>
  <c r="F167" i="3"/>
  <c r="F159" i="3"/>
  <c r="F151" i="3"/>
  <c r="F143" i="3"/>
  <c r="F135" i="3"/>
  <c r="F127" i="3"/>
  <c r="F119" i="3"/>
  <c r="F111" i="3"/>
  <c r="F103" i="3"/>
  <c r="F95" i="3"/>
  <c r="F87" i="3"/>
  <c r="F79" i="3"/>
  <c r="F71" i="3"/>
  <c r="F63" i="3"/>
  <c r="F55" i="3"/>
  <c r="F47" i="3"/>
  <c r="F39" i="3"/>
  <c r="F31" i="3"/>
  <c r="F23" i="3"/>
  <c r="F15" i="3"/>
  <c r="H8" i="3"/>
  <c r="G180" i="3"/>
  <c r="G176" i="3"/>
  <c r="G172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G35" i="3"/>
  <c r="G31" i="3"/>
  <c r="G27" i="3"/>
  <c r="G23" i="3"/>
  <c r="G19" i="3"/>
  <c r="G15" i="3"/>
  <c r="G11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46" i="3"/>
  <c r="G38" i="3"/>
  <c r="G30" i="3"/>
  <c r="G22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50" i="3"/>
  <c r="G42" i="3"/>
  <c r="G34" i="3"/>
  <c r="G26" i="3"/>
  <c r="G18" i="3"/>
  <c r="G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<sst xmlns="http://schemas.openxmlformats.org/spreadsheetml/2006/main" count="19" uniqueCount="11">
  <si>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</si>
  <si>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</si>
  <si>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</si>
  <si>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</si>
  <si>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</si>
  <si>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</si>
  <si>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6E</t>
  </si>
  <si>
    <t>6D</t>
  </si>
  <si>
    <t>6C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</si>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</sst>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J13" sqref="J13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108</v>
      </c>
      <c r="B3">
        <v>1.0997999899999999</v>
      </c>
      <c r="C3">
        <v>1.04729998</v>
      </c>
      <c r="D3">
        <v>0.64939999999999998</v>
      </c>
    </row>
    <row r="4" spans="1:4" x14ac:dyDescent="0.25">
      <c r="A4">
        <v>2752</v>
      </c>
      <c r="B4">
        <v>1.0987000499999999</v>
      </c>
      <c r="C4">
        <v>1.0478999600000001</v>
      </c>
      <c r="D4">
        <v>0.65100002000000001</v>
      </c>
    </row>
    <row r="5" spans="1:4" x14ac:dyDescent="0.25">
      <c r="A5">
        <v>7736</v>
      </c>
      <c r="B5">
        <v>1.0997999899999999</v>
      </c>
      <c r="C5">
        <v>1.0478999600000001</v>
      </c>
      <c r="D5">
        <v>0.64780002999999997</v>
      </c>
    </row>
    <row r="6" spans="1:4" x14ac:dyDescent="0.25">
      <c r="A6">
        <v>12705</v>
      </c>
      <c r="B6">
        <v>1.0997999899999999</v>
      </c>
      <c r="C6">
        <v>1.0456999499999999</v>
      </c>
      <c r="D6">
        <v>0.64780002999999997</v>
      </c>
    </row>
    <row r="7" spans="1:4" x14ac:dyDescent="0.25">
      <c r="A7">
        <v>17721</v>
      </c>
      <c r="B7">
        <v>1.0981999600000001</v>
      </c>
      <c r="C7">
        <v>1.0446000099999999</v>
      </c>
      <c r="D7">
        <v>0.63849997999999997</v>
      </c>
    </row>
    <row r="8" spans="1:4" x14ac:dyDescent="0.25">
      <c r="A8">
        <v>22752</v>
      </c>
      <c r="B8">
        <v>1.09650004</v>
      </c>
      <c r="C8">
        <v>1.0446000099999999</v>
      </c>
      <c r="D8">
        <v>0.64990002000000002</v>
      </c>
    </row>
    <row r="9" spans="1:4" x14ac:dyDescent="0.25">
      <c r="A9">
        <v>27737</v>
      </c>
      <c r="B9">
        <v>1.09440005</v>
      </c>
      <c r="C9">
        <v>1.04299998</v>
      </c>
      <c r="D9">
        <v>0.64560002000000005</v>
      </c>
    </row>
    <row r="10" spans="1:4" x14ac:dyDescent="0.25">
      <c r="A10">
        <v>32767</v>
      </c>
      <c r="B10">
        <v>1.09440005</v>
      </c>
      <c r="C10">
        <v>1.04519999</v>
      </c>
      <c r="D10">
        <v>0.64499998000000003</v>
      </c>
    </row>
    <row r="11" spans="1:4" x14ac:dyDescent="0.25">
      <c r="A11">
        <v>37736</v>
      </c>
      <c r="B11">
        <v>1.0932999800000001</v>
      </c>
      <c r="C11">
        <v>1.0441000499999999</v>
      </c>
      <c r="D11">
        <v>0.64499998000000003</v>
      </c>
    </row>
    <row r="12" spans="1:4" x14ac:dyDescent="0.25">
      <c r="A12">
        <v>42767</v>
      </c>
      <c r="B12">
        <v>1.09379995</v>
      </c>
      <c r="C12">
        <v>1.0441000499999999</v>
      </c>
      <c r="D12">
        <v>0.64719998999999995</v>
      </c>
    </row>
    <row r="13" spans="1:4" x14ac:dyDescent="0.25">
      <c r="A13">
        <v>47701</v>
      </c>
      <c r="B13">
        <v>1.0927</v>
      </c>
      <c r="C13">
        <v>1.0424</v>
      </c>
      <c r="D13">
        <v>0.65210003000000005</v>
      </c>
    </row>
    <row r="14" spans="1:4" x14ac:dyDescent="0.25">
      <c r="A14">
        <v>52701</v>
      </c>
      <c r="B14">
        <v>1.0927</v>
      </c>
      <c r="C14">
        <v>1.0402</v>
      </c>
      <c r="D14">
        <v>0.64609998000000002</v>
      </c>
    </row>
    <row r="15" spans="1:4" x14ac:dyDescent="0.25">
      <c r="A15">
        <v>57814</v>
      </c>
      <c r="B15">
        <v>1.09379995</v>
      </c>
      <c r="C15">
        <v>1.0424</v>
      </c>
      <c r="D15">
        <v>0.64829999000000005</v>
      </c>
    </row>
    <row r="16" spans="1:4" x14ac:dyDescent="0.25">
      <c r="A16">
        <v>62688</v>
      </c>
      <c r="B16">
        <v>1.09379995</v>
      </c>
      <c r="C16">
        <v>1.04519999</v>
      </c>
      <c r="D16">
        <v>0.64829999000000005</v>
      </c>
    </row>
    <row r="17" spans="1:4" x14ac:dyDescent="0.25">
      <c r="A17">
        <v>67736</v>
      </c>
      <c r="B17">
        <v>1.09220004</v>
      </c>
      <c r="C17">
        <v>1.0446000099999999</v>
      </c>
      <c r="D17">
        <v>0.63959997999999996</v>
      </c>
    </row>
    <row r="18" spans="1:4" x14ac:dyDescent="0.25">
      <c r="A18">
        <v>72721</v>
      </c>
      <c r="B18">
        <v>1.09650004</v>
      </c>
      <c r="C18">
        <v>1.0463000499999999</v>
      </c>
      <c r="D18">
        <v>0.63630003000000002</v>
      </c>
    </row>
    <row r="19" spans="1:4" x14ac:dyDescent="0.25">
      <c r="A19">
        <v>77784</v>
      </c>
      <c r="B19">
        <v>1.0932999800000001</v>
      </c>
      <c r="C19">
        <v>1.0463000499999999</v>
      </c>
      <c r="D19">
        <v>0.64170002999999998</v>
      </c>
    </row>
    <row r="20" spans="1:4" x14ac:dyDescent="0.25">
      <c r="A20">
        <v>82720</v>
      </c>
      <c r="B20">
        <v>1.09159994</v>
      </c>
      <c r="C20">
        <v>1.04729998</v>
      </c>
      <c r="D20">
        <v>0.63459997999999995</v>
      </c>
    </row>
    <row r="21" spans="1:4" x14ac:dyDescent="0.25">
      <c r="A21">
        <v>87705</v>
      </c>
      <c r="B21">
        <v>1.09379995</v>
      </c>
      <c r="C21">
        <v>1.0456999499999999</v>
      </c>
      <c r="D21">
        <v>0.64120001000000004</v>
      </c>
    </row>
    <row r="22" spans="1:4" x14ac:dyDescent="0.25">
      <c r="A22">
        <v>92702</v>
      </c>
      <c r="B22">
        <v>1.09650004</v>
      </c>
      <c r="C22">
        <v>1.0468000200000001</v>
      </c>
      <c r="D22">
        <v>0.63459997999999995</v>
      </c>
    </row>
    <row r="23" spans="1:4" x14ac:dyDescent="0.25">
      <c r="A23">
        <v>97717</v>
      </c>
      <c r="B23">
        <v>1.0949000099999999</v>
      </c>
      <c r="C23">
        <v>1.04729998</v>
      </c>
      <c r="D23">
        <v>0.63520001999999998</v>
      </c>
    </row>
    <row r="24" spans="1:4" x14ac:dyDescent="0.25">
      <c r="A24">
        <v>102752</v>
      </c>
      <c r="B24">
        <v>1.0981999600000001</v>
      </c>
      <c r="C24">
        <v>1.04729998</v>
      </c>
      <c r="D24">
        <v>0.63739997000000004</v>
      </c>
    </row>
    <row r="25" spans="1:4" x14ac:dyDescent="0.25">
      <c r="A25">
        <v>107753</v>
      </c>
      <c r="B25">
        <v>1.0987000499999999</v>
      </c>
      <c r="C25">
        <v>1.04729998</v>
      </c>
      <c r="D25">
        <v>0.63900000000000001</v>
      </c>
    </row>
    <row r="26" spans="1:4" x14ac:dyDescent="0.25">
      <c r="A26">
        <v>112737</v>
      </c>
      <c r="B26">
        <v>1.0987000499999999</v>
      </c>
      <c r="C26">
        <v>1.0478999600000001</v>
      </c>
      <c r="D26">
        <v>0.64450001999999995</v>
      </c>
    </row>
    <row r="27" spans="1:4" x14ac:dyDescent="0.25">
      <c r="A27">
        <v>117768</v>
      </c>
      <c r="B27">
        <v>1.0981999600000001</v>
      </c>
      <c r="C27">
        <v>1.0468000200000001</v>
      </c>
      <c r="D27">
        <v>0.63900000000000001</v>
      </c>
    </row>
    <row r="28" spans="1:4" x14ac:dyDescent="0.25">
      <c r="A28">
        <v>122690</v>
      </c>
      <c r="B28">
        <v>1.0959999600000001</v>
      </c>
      <c r="C28">
        <v>1.04519999</v>
      </c>
      <c r="D28">
        <v>0.63849997999999997</v>
      </c>
    </row>
    <row r="29" spans="1:4" x14ac:dyDescent="0.25">
      <c r="A29">
        <v>127742</v>
      </c>
      <c r="B29">
        <v>1.0987000499999999</v>
      </c>
      <c r="C29">
        <v>1.04729998</v>
      </c>
      <c r="D29">
        <v>0.63679998999999998</v>
      </c>
    </row>
    <row r="30" spans="1:4" x14ac:dyDescent="0.25">
      <c r="A30">
        <v>132831</v>
      </c>
      <c r="B30">
        <v>1.09759998</v>
      </c>
      <c r="C30">
        <v>1.0478999600000001</v>
      </c>
      <c r="D30">
        <v>0.63789998999999997</v>
      </c>
    </row>
    <row r="31" spans="1:4" x14ac:dyDescent="0.25">
      <c r="A31">
        <v>137767</v>
      </c>
      <c r="B31">
        <v>1.0987000499999999</v>
      </c>
      <c r="C31">
        <v>1.0468000200000001</v>
      </c>
      <c r="D31">
        <v>0.63789998999999997</v>
      </c>
    </row>
    <row r="32" spans="1:4" x14ac:dyDescent="0.25">
      <c r="A32">
        <v>142753</v>
      </c>
      <c r="B32">
        <v>1.0987000499999999</v>
      </c>
      <c r="C32">
        <v>1.0478999600000001</v>
      </c>
      <c r="D32">
        <v>0.64450001999999995</v>
      </c>
    </row>
    <row r="33" spans="1:4" x14ac:dyDescent="0.25">
      <c r="A33">
        <v>147768</v>
      </c>
      <c r="B33">
        <v>1.09930003</v>
      </c>
      <c r="C33">
        <v>1.04840004</v>
      </c>
      <c r="D33">
        <v>0.64389998000000004</v>
      </c>
    </row>
    <row r="34" spans="1:4" x14ac:dyDescent="0.25">
      <c r="A34">
        <v>152702</v>
      </c>
      <c r="B34">
        <v>1.09930003</v>
      </c>
      <c r="C34">
        <v>1.0463000499999999</v>
      </c>
      <c r="D34">
        <v>0.63789998999999997</v>
      </c>
    </row>
    <row r="35" spans="1:4" x14ac:dyDescent="0.25">
      <c r="A35">
        <v>157702</v>
      </c>
      <c r="B35">
        <v>1.09759998</v>
      </c>
      <c r="C35">
        <v>1.04729998</v>
      </c>
      <c r="D35">
        <v>0.63789998999999997</v>
      </c>
    </row>
    <row r="36" spans="1:4" x14ac:dyDescent="0.25">
      <c r="A36">
        <v>162689</v>
      </c>
      <c r="B36">
        <v>1.0997999899999999</v>
      </c>
      <c r="C36">
        <v>1.0456999499999999</v>
      </c>
      <c r="D36">
        <v>0.63959997999999996</v>
      </c>
    </row>
    <row r="37" spans="1:4" x14ac:dyDescent="0.25">
      <c r="A37">
        <v>167706</v>
      </c>
      <c r="B37">
        <v>1.0981999600000001</v>
      </c>
      <c r="C37">
        <v>1.04299998</v>
      </c>
      <c r="D37">
        <v>0.63959997999999996</v>
      </c>
    </row>
    <row r="38" spans="1:4" x14ac:dyDescent="0.25">
      <c r="A38">
        <v>172831</v>
      </c>
      <c r="B38">
        <v>1.0949000099999999</v>
      </c>
      <c r="C38">
        <v>1.0424</v>
      </c>
      <c r="D38">
        <v>0.6401</v>
      </c>
    </row>
    <row r="39" spans="1:4" x14ac:dyDescent="0.25">
      <c r="A39">
        <v>177735</v>
      </c>
      <c r="B39">
        <v>1.0949000099999999</v>
      </c>
      <c r="C39">
        <v>1.04729998</v>
      </c>
      <c r="D39">
        <v>0.64389998000000004</v>
      </c>
    </row>
    <row r="40" spans="1:4" x14ac:dyDescent="0.25">
      <c r="A40">
        <v>182720</v>
      </c>
      <c r="B40">
        <v>1.0932999800000001</v>
      </c>
      <c r="C40">
        <v>1.04190004</v>
      </c>
      <c r="D40">
        <v>0.64609998000000002</v>
      </c>
    </row>
    <row r="41" spans="1:4" x14ac:dyDescent="0.25">
      <c r="A41">
        <v>187702</v>
      </c>
      <c r="B41">
        <v>1.0949000099999999</v>
      </c>
      <c r="C41">
        <v>1.04299998</v>
      </c>
      <c r="D41">
        <v>0.63900000000000001</v>
      </c>
    </row>
    <row r="42" spans="1:4" x14ac:dyDescent="0.25">
      <c r="A42">
        <v>192784</v>
      </c>
      <c r="B42">
        <v>1.09549999</v>
      </c>
      <c r="C42">
        <v>1.0441000499999999</v>
      </c>
      <c r="D42">
        <v>0.64450001999999995</v>
      </c>
    </row>
    <row r="43" spans="1:4" x14ac:dyDescent="0.25">
      <c r="A43">
        <v>197688</v>
      </c>
      <c r="B43">
        <v>1.0949000099999999</v>
      </c>
      <c r="C43">
        <v>1.04130006</v>
      </c>
      <c r="D43">
        <v>0.63849997999999997</v>
      </c>
    </row>
    <row r="44" spans="1:4" x14ac:dyDescent="0.25">
      <c r="A44">
        <v>202799</v>
      </c>
      <c r="B44">
        <v>1.0927</v>
      </c>
      <c r="C44">
        <v>1.0407999800000001</v>
      </c>
      <c r="D44">
        <v>0.63569998999999999</v>
      </c>
    </row>
    <row r="45" spans="1:4" x14ac:dyDescent="0.25">
      <c r="A45">
        <v>207689</v>
      </c>
      <c r="B45">
        <v>1.09379995</v>
      </c>
      <c r="C45">
        <v>1.0424</v>
      </c>
      <c r="D45">
        <v>0.64230001000000003</v>
      </c>
    </row>
    <row r="46" spans="1:4" x14ac:dyDescent="0.25">
      <c r="A46">
        <v>212752</v>
      </c>
      <c r="B46">
        <v>1.0949000099999999</v>
      </c>
      <c r="C46">
        <v>1.0456999499999999</v>
      </c>
      <c r="D46">
        <v>0.63739997000000004</v>
      </c>
    </row>
    <row r="47" spans="1:4" x14ac:dyDescent="0.25">
      <c r="A47">
        <v>217721</v>
      </c>
      <c r="B47">
        <v>1.0949000099999999</v>
      </c>
      <c r="C47">
        <v>1.04729998</v>
      </c>
      <c r="D47">
        <v>0.6401</v>
      </c>
    </row>
    <row r="48" spans="1:4" x14ac:dyDescent="0.25">
      <c r="A48">
        <v>222768</v>
      </c>
      <c r="B48">
        <v>1.0971000200000001</v>
      </c>
      <c r="C48">
        <v>1.04729998</v>
      </c>
      <c r="D48">
        <v>0.6401</v>
      </c>
    </row>
    <row r="49" spans="1:4" x14ac:dyDescent="0.25">
      <c r="A49">
        <v>227706</v>
      </c>
      <c r="B49">
        <v>1.09650004</v>
      </c>
      <c r="C49">
        <v>1.0463000499999999</v>
      </c>
      <c r="D49">
        <v>0.63739997000000004</v>
      </c>
    </row>
    <row r="50" spans="1:4" x14ac:dyDescent="0.25">
      <c r="A50">
        <v>232721</v>
      </c>
      <c r="B50">
        <v>1.0997999899999999</v>
      </c>
      <c r="C50">
        <v>1.04729998</v>
      </c>
      <c r="D50">
        <v>0.63520001999999998</v>
      </c>
    </row>
    <row r="51" spans="1:4" x14ac:dyDescent="0.25">
      <c r="A51">
        <v>237784</v>
      </c>
      <c r="B51">
        <v>1.0987000499999999</v>
      </c>
      <c r="C51">
        <v>1.04729998</v>
      </c>
      <c r="D51">
        <v>0.63630003000000002</v>
      </c>
    </row>
    <row r="52" spans="1:4" x14ac:dyDescent="0.25">
      <c r="A52">
        <v>242736</v>
      </c>
      <c r="B52">
        <v>1.09759998</v>
      </c>
      <c r="C52">
        <v>1.0478999600000001</v>
      </c>
      <c r="D52">
        <v>0.63459997999999995</v>
      </c>
    </row>
    <row r="53" spans="1:4" x14ac:dyDescent="0.25">
      <c r="A53">
        <v>247706</v>
      </c>
      <c r="B53">
        <v>1.1009000499999999</v>
      </c>
      <c r="C53">
        <v>1.05120003</v>
      </c>
      <c r="D53">
        <v>0.63249999000000001</v>
      </c>
    </row>
    <row r="54" spans="1:4" x14ac:dyDescent="0.25">
      <c r="A54">
        <v>252703</v>
      </c>
      <c r="B54">
        <v>1.0997999899999999</v>
      </c>
      <c r="C54">
        <v>1.0506000499999999</v>
      </c>
      <c r="D54">
        <v>0.63789998999999997</v>
      </c>
    </row>
    <row r="55" spans="1:4" x14ac:dyDescent="0.25">
      <c r="A55">
        <v>257703</v>
      </c>
      <c r="B55">
        <v>1.10039997</v>
      </c>
      <c r="C55">
        <v>1.0506000499999999</v>
      </c>
      <c r="D55">
        <v>0.63849997999999997</v>
      </c>
    </row>
    <row r="56" spans="1:4" x14ac:dyDescent="0.25">
      <c r="A56">
        <v>262706</v>
      </c>
      <c r="B56">
        <v>1.10150003</v>
      </c>
      <c r="C56">
        <v>1.05120003</v>
      </c>
      <c r="D56">
        <v>0.63679998999999998</v>
      </c>
    </row>
    <row r="57" spans="1:4" x14ac:dyDescent="0.25">
      <c r="A57">
        <v>267703</v>
      </c>
      <c r="B57">
        <v>1.10150003</v>
      </c>
      <c r="C57">
        <v>1.0506000499999999</v>
      </c>
      <c r="D57">
        <v>0.63569998999999999</v>
      </c>
    </row>
    <row r="58" spans="1:4" x14ac:dyDescent="0.25">
      <c r="A58">
        <v>272768</v>
      </c>
      <c r="B58">
        <v>1.1009000499999999</v>
      </c>
      <c r="C58">
        <v>1.0506000499999999</v>
      </c>
      <c r="D58">
        <v>0.63300002</v>
      </c>
    </row>
    <row r="59" spans="1:4" x14ac:dyDescent="0.25">
      <c r="A59">
        <v>277703</v>
      </c>
      <c r="B59">
        <v>1.1020000000000001</v>
      </c>
      <c r="C59">
        <v>1.04900002</v>
      </c>
      <c r="D59">
        <v>0.63139999000000002</v>
      </c>
    </row>
    <row r="60" spans="1:4" x14ac:dyDescent="0.25">
      <c r="A60">
        <v>282736</v>
      </c>
      <c r="B60">
        <v>1.10150003</v>
      </c>
      <c r="C60">
        <v>1.0478999600000001</v>
      </c>
      <c r="D60">
        <v>0.63139999000000002</v>
      </c>
    </row>
    <row r="61" spans="1:4" x14ac:dyDescent="0.25">
      <c r="A61">
        <v>287736</v>
      </c>
      <c r="B61">
        <v>1.10150003</v>
      </c>
      <c r="C61">
        <v>1.0468000200000001</v>
      </c>
      <c r="D61">
        <v>0.62589996999999997</v>
      </c>
    </row>
    <row r="62" spans="1:4" x14ac:dyDescent="0.25">
      <c r="A62">
        <v>292704</v>
      </c>
      <c r="B62">
        <v>1.0987000499999999</v>
      </c>
      <c r="C62">
        <v>1.0478999600000001</v>
      </c>
      <c r="D62">
        <v>0.62749999999999995</v>
      </c>
    </row>
    <row r="63" spans="1:4" x14ac:dyDescent="0.25">
      <c r="A63">
        <v>297706</v>
      </c>
      <c r="B63">
        <v>1.0997999899999999</v>
      </c>
      <c r="C63">
        <v>1.0494999899999999</v>
      </c>
      <c r="D63">
        <v>0.62639999000000002</v>
      </c>
    </row>
    <row r="64" spans="1:4" x14ac:dyDescent="0.25">
      <c r="A64">
        <v>302799</v>
      </c>
      <c r="B64">
        <v>1.1009000499999999</v>
      </c>
      <c r="C64">
        <v>1.0468000200000001</v>
      </c>
      <c r="D64">
        <v>0.63029999000000003</v>
      </c>
    </row>
    <row r="65" spans="1:4" x14ac:dyDescent="0.25">
      <c r="A65">
        <v>307690</v>
      </c>
      <c r="B65">
        <v>1.10039997</v>
      </c>
      <c r="C65">
        <v>1.0506000499999999</v>
      </c>
      <c r="D65">
        <v>0.62860000000000005</v>
      </c>
    </row>
    <row r="66" spans="1:4" x14ac:dyDescent="0.25">
      <c r="A66">
        <v>312784</v>
      </c>
      <c r="B66">
        <v>1.10039997</v>
      </c>
      <c r="C66">
        <v>1.0494999899999999</v>
      </c>
      <c r="D66">
        <v>0.63080000999999997</v>
      </c>
    </row>
    <row r="67" spans="1:4" x14ac:dyDescent="0.25">
      <c r="A67">
        <v>317724</v>
      </c>
      <c r="B67">
        <v>1.10150003</v>
      </c>
      <c r="C67">
        <v>1.05009997</v>
      </c>
      <c r="D67">
        <v>0.62809998</v>
      </c>
    </row>
    <row r="68" spans="1:4" x14ac:dyDescent="0.25">
      <c r="A68">
        <v>322753</v>
      </c>
      <c r="B68">
        <v>1.1030999399999999</v>
      </c>
      <c r="C68">
        <v>1.1139999599999999</v>
      </c>
      <c r="D68">
        <v>0.62919997999999999</v>
      </c>
    </row>
    <row r="69" spans="1:4" x14ac:dyDescent="0.25">
      <c r="A69">
        <v>327768</v>
      </c>
      <c r="B69">
        <v>1.1462999599999999</v>
      </c>
      <c r="C69">
        <v>1.18130004</v>
      </c>
      <c r="D69">
        <v>0.63459997999999995</v>
      </c>
    </row>
    <row r="70" spans="1:4" x14ac:dyDescent="0.25">
      <c r="A70">
        <v>332768</v>
      </c>
      <c r="B70">
        <v>1.2369999899999999</v>
      </c>
      <c r="C70">
        <v>1.2933000299999999</v>
      </c>
      <c r="D70">
        <v>0.64230001000000003</v>
      </c>
    </row>
    <row r="71" spans="1:4" x14ac:dyDescent="0.25">
      <c r="A71">
        <v>337721</v>
      </c>
      <c r="B71">
        <v>1.3168</v>
      </c>
      <c r="C71">
        <v>1.4058999999999999</v>
      </c>
      <c r="D71">
        <v>0.64829999000000005</v>
      </c>
    </row>
    <row r="72" spans="1:4" x14ac:dyDescent="0.25">
      <c r="A72">
        <v>342703</v>
      </c>
      <c r="B72">
        <v>1.36819994</v>
      </c>
      <c r="C72">
        <v>1.4191000499999999</v>
      </c>
      <c r="D72">
        <v>0.66200000000000003</v>
      </c>
    </row>
    <row r="73" spans="1:4" x14ac:dyDescent="0.25">
      <c r="A73">
        <v>347736</v>
      </c>
      <c r="B73">
        <v>1.4452999799999999</v>
      </c>
      <c r="C73">
        <v>1.4818999799999999</v>
      </c>
      <c r="D73">
        <v>0.67449999000000005</v>
      </c>
    </row>
    <row r="74" spans="1:4" x14ac:dyDescent="0.25">
      <c r="A74">
        <v>352737</v>
      </c>
      <c r="B74">
        <v>1.4994000199999999</v>
      </c>
      <c r="C74">
        <v>1.4950000000000001</v>
      </c>
      <c r="D74">
        <v>0.68550003000000004</v>
      </c>
    </row>
    <row r="75" spans="1:4" x14ac:dyDescent="0.25">
      <c r="A75">
        <v>357714</v>
      </c>
      <c r="B75">
        <v>1.50049996</v>
      </c>
      <c r="C75">
        <v>1.5398999499999999</v>
      </c>
      <c r="D75">
        <v>0.69090003</v>
      </c>
    </row>
    <row r="76" spans="1:4" x14ac:dyDescent="0.25">
      <c r="A76">
        <v>362704</v>
      </c>
      <c r="B76">
        <v>1.5458999899999999</v>
      </c>
      <c r="C76">
        <v>1.5392999599999999</v>
      </c>
      <c r="D76">
        <v>0.71280003000000003</v>
      </c>
    </row>
    <row r="77" spans="1:4" x14ac:dyDescent="0.25">
      <c r="A77">
        <v>367718</v>
      </c>
      <c r="B77">
        <v>1.56449997</v>
      </c>
      <c r="C77">
        <v>1.55519998</v>
      </c>
      <c r="D77">
        <v>0.73030001</v>
      </c>
    </row>
    <row r="78" spans="1:4" x14ac:dyDescent="0.25">
      <c r="A78">
        <v>372753</v>
      </c>
      <c r="B78">
        <v>1.5175000400000001</v>
      </c>
      <c r="C78">
        <v>1.5656000400000001</v>
      </c>
      <c r="D78">
        <v>0.74400001999999998</v>
      </c>
    </row>
    <row r="79" spans="1:4" x14ac:dyDescent="0.25">
      <c r="A79">
        <v>377718</v>
      </c>
      <c r="B79">
        <v>1.5961999899999999</v>
      </c>
      <c r="C79">
        <v>1.58410001</v>
      </c>
      <c r="D79">
        <v>0.76910000999999995</v>
      </c>
    </row>
    <row r="80" spans="1:4" x14ac:dyDescent="0.25">
      <c r="A80">
        <v>382704</v>
      </c>
      <c r="B80">
        <v>1.6049</v>
      </c>
      <c r="C80">
        <v>1.57980001</v>
      </c>
      <c r="D80">
        <v>0.78500002999999996</v>
      </c>
    </row>
    <row r="81" spans="1:4" x14ac:dyDescent="0.25">
      <c r="A81">
        <v>387720</v>
      </c>
      <c r="B81">
        <v>1.6010999699999999</v>
      </c>
      <c r="C81">
        <v>1.62399995</v>
      </c>
      <c r="D81">
        <v>0.80080003</v>
      </c>
    </row>
    <row r="82" spans="1:4" x14ac:dyDescent="0.25">
      <c r="A82">
        <v>392721</v>
      </c>
      <c r="B82">
        <v>1.6584999600000001</v>
      </c>
      <c r="C82">
        <v>1.64320004</v>
      </c>
      <c r="D82">
        <v>0.81279999000000003</v>
      </c>
    </row>
    <row r="83" spans="1:4" x14ac:dyDescent="0.25">
      <c r="A83">
        <v>397705</v>
      </c>
      <c r="B83">
        <v>1.6278999999999999</v>
      </c>
      <c r="C83">
        <v>1.6464999899999999</v>
      </c>
      <c r="D83">
        <v>0.83310002000000005</v>
      </c>
    </row>
    <row r="84" spans="1:4" x14ac:dyDescent="0.25">
      <c r="A84">
        <v>402736</v>
      </c>
      <c r="B84">
        <v>1.66670001</v>
      </c>
      <c r="C84">
        <v>1.6764999599999999</v>
      </c>
      <c r="D84">
        <v>0.84020001</v>
      </c>
    </row>
    <row r="85" spans="1:4" x14ac:dyDescent="0.25">
      <c r="A85">
        <v>407706</v>
      </c>
      <c r="B85">
        <v>1.6804000100000001</v>
      </c>
      <c r="C85">
        <v>1.6891000300000001</v>
      </c>
      <c r="D85">
        <v>0.85270000000000001</v>
      </c>
    </row>
    <row r="86" spans="1:4" x14ac:dyDescent="0.25">
      <c r="A86">
        <v>412718</v>
      </c>
      <c r="B86">
        <v>1.6972999600000001</v>
      </c>
      <c r="C86">
        <v>1.71700001</v>
      </c>
      <c r="D86">
        <v>0.86970000999999997</v>
      </c>
    </row>
    <row r="87" spans="1:4" x14ac:dyDescent="0.25">
      <c r="A87">
        <v>417768</v>
      </c>
      <c r="B87">
        <v>1.6962000100000001</v>
      </c>
      <c r="C87">
        <v>1.75689995</v>
      </c>
      <c r="D87">
        <v>0.88550001</v>
      </c>
    </row>
    <row r="88" spans="1:4" x14ac:dyDescent="0.25">
      <c r="A88">
        <v>422689</v>
      </c>
      <c r="B88">
        <v>1.7289999700000001</v>
      </c>
      <c r="C88">
        <v>1.7859</v>
      </c>
      <c r="D88">
        <v>0.89370000000000005</v>
      </c>
    </row>
    <row r="89" spans="1:4" x14ac:dyDescent="0.25">
      <c r="A89">
        <v>427720</v>
      </c>
      <c r="B89">
        <v>1.7819999500000001</v>
      </c>
      <c r="C89">
        <v>1.81099999</v>
      </c>
      <c r="D89">
        <v>0.89920001999999999</v>
      </c>
    </row>
    <row r="90" spans="1:4" x14ac:dyDescent="0.25">
      <c r="A90">
        <v>432703</v>
      </c>
      <c r="B90">
        <v>1.8093999599999999</v>
      </c>
      <c r="C90">
        <v>1.7902</v>
      </c>
      <c r="D90">
        <v>0.91890000999999999</v>
      </c>
    </row>
    <row r="91" spans="1:4" x14ac:dyDescent="0.25">
      <c r="A91">
        <v>437753</v>
      </c>
      <c r="B91">
        <v>1.8524999600000001</v>
      </c>
      <c r="C91">
        <v>1.8382999900000001</v>
      </c>
      <c r="D91">
        <v>0.92760003000000002</v>
      </c>
    </row>
    <row r="92" spans="1:4" x14ac:dyDescent="0.25">
      <c r="A92">
        <v>442706</v>
      </c>
      <c r="B92">
        <v>1.8710999500000001</v>
      </c>
      <c r="C92">
        <v>1.8382999900000001</v>
      </c>
      <c r="D92">
        <v>0.94289999999999996</v>
      </c>
    </row>
    <row r="93" spans="1:4" x14ac:dyDescent="0.25">
      <c r="A93">
        <v>447737</v>
      </c>
      <c r="B93">
        <v>1.8727999900000001</v>
      </c>
      <c r="C93">
        <v>1.8388999699999999</v>
      </c>
      <c r="D93">
        <v>0.95060003000000004</v>
      </c>
    </row>
    <row r="94" spans="1:4" x14ac:dyDescent="0.25">
      <c r="A94">
        <v>452768</v>
      </c>
      <c r="B94">
        <v>1.8744000199999999</v>
      </c>
      <c r="C94">
        <v>1.8487000499999999</v>
      </c>
      <c r="D94">
        <v>0.95719999</v>
      </c>
    </row>
    <row r="95" spans="1:4" x14ac:dyDescent="0.25">
      <c r="A95">
        <v>457703</v>
      </c>
      <c r="B95">
        <v>1.8956999800000001</v>
      </c>
      <c r="C95">
        <v>1.8558000299999999</v>
      </c>
      <c r="D95">
        <v>0.97250002999999996</v>
      </c>
    </row>
    <row r="96" spans="1:4" x14ac:dyDescent="0.25">
      <c r="A96">
        <v>462721</v>
      </c>
      <c r="B96">
        <v>1.89300001</v>
      </c>
      <c r="C96">
        <v>1.8617999599999999</v>
      </c>
      <c r="D96">
        <v>0.98610001999999997</v>
      </c>
    </row>
    <row r="97" spans="1:4" x14ac:dyDescent="0.25">
      <c r="A97">
        <v>467737</v>
      </c>
      <c r="B97">
        <v>1.8847999600000001</v>
      </c>
      <c r="C97">
        <v>1.86619997</v>
      </c>
      <c r="D97">
        <v>0.99049997000000001</v>
      </c>
    </row>
    <row r="98" spans="1:4" x14ac:dyDescent="0.25">
      <c r="A98">
        <v>472750</v>
      </c>
      <c r="B98">
        <v>1.8766000300000001</v>
      </c>
      <c r="C98">
        <v>1.8677999999999999</v>
      </c>
      <c r="D98">
        <v>0.99540001</v>
      </c>
    </row>
    <row r="99" spans="1:4" x14ac:dyDescent="0.25">
      <c r="A99">
        <v>477705</v>
      </c>
      <c r="B99">
        <v>1.9033999399999999</v>
      </c>
      <c r="C99">
        <v>1.8639999599999999</v>
      </c>
      <c r="D99">
        <v>1.01670003</v>
      </c>
    </row>
    <row r="100" spans="1:4" x14ac:dyDescent="0.25">
      <c r="A100">
        <v>482768</v>
      </c>
      <c r="B100">
        <v>1.90450001</v>
      </c>
      <c r="C100">
        <v>1.88590002</v>
      </c>
      <c r="D100">
        <v>1.0199999799999999</v>
      </c>
    </row>
    <row r="101" spans="1:4" x14ac:dyDescent="0.25">
      <c r="A101">
        <v>487753</v>
      </c>
      <c r="B101">
        <v>1.9170000599999999</v>
      </c>
      <c r="C101">
        <v>1.9012000600000001</v>
      </c>
      <c r="D101">
        <v>1.03639996</v>
      </c>
    </row>
    <row r="102" spans="1:4" x14ac:dyDescent="0.25">
      <c r="A102">
        <v>492736</v>
      </c>
      <c r="B102">
        <v>1.9366999899999999</v>
      </c>
      <c r="C102">
        <v>1.9241000399999999</v>
      </c>
      <c r="D102">
        <v>1.04299998</v>
      </c>
    </row>
    <row r="103" spans="1:4" x14ac:dyDescent="0.25">
      <c r="A103">
        <v>497766</v>
      </c>
      <c r="B103">
        <v>1.9520000200000001</v>
      </c>
      <c r="C103">
        <v>1.9350999600000001</v>
      </c>
      <c r="D103">
        <v>1.0565999699999999</v>
      </c>
    </row>
    <row r="104" spans="1:4" x14ac:dyDescent="0.25">
      <c r="A104">
        <v>502737</v>
      </c>
      <c r="B104">
        <v>1.9744000399999999</v>
      </c>
      <c r="C104">
        <v>1.93949997</v>
      </c>
      <c r="D104">
        <v>1.05610001</v>
      </c>
    </row>
    <row r="105" spans="1:4" x14ac:dyDescent="0.25">
      <c r="A105">
        <v>507768</v>
      </c>
      <c r="B105">
        <v>1.9766000500000001</v>
      </c>
      <c r="C105">
        <v>1.93560004</v>
      </c>
      <c r="D105">
        <v>1.07959998</v>
      </c>
    </row>
    <row r="106" spans="1:4" x14ac:dyDescent="0.25">
      <c r="A106">
        <v>512736</v>
      </c>
      <c r="B106">
        <v>1.9821000099999999</v>
      </c>
      <c r="C106">
        <v>1.9455000200000001</v>
      </c>
      <c r="D106">
        <v>1.0801000599999999</v>
      </c>
    </row>
    <row r="107" spans="1:4" x14ac:dyDescent="0.25">
      <c r="A107">
        <v>517718</v>
      </c>
      <c r="B107">
        <v>1.9825999700000001</v>
      </c>
      <c r="C107">
        <v>1.9515000600000001</v>
      </c>
      <c r="D107">
        <v>1.09159994</v>
      </c>
    </row>
    <row r="108" spans="1:4" x14ac:dyDescent="0.25">
      <c r="A108">
        <v>522736</v>
      </c>
      <c r="B108">
        <v>1.9968999599999999</v>
      </c>
      <c r="C108">
        <v>1.96019995</v>
      </c>
      <c r="D108">
        <v>1.1009000499999999</v>
      </c>
    </row>
    <row r="109" spans="1:4" x14ac:dyDescent="0.25">
      <c r="A109">
        <v>527768</v>
      </c>
      <c r="B109">
        <v>2.0093998900000001</v>
      </c>
      <c r="C109">
        <v>1.96510005</v>
      </c>
      <c r="D109">
        <v>1.1074999599999999</v>
      </c>
    </row>
    <row r="110" spans="1:4" x14ac:dyDescent="0.25">
      <c r="A110">
        <v>532750</v>
      </c>
      <c r="B110">
        <v>2.0137999099999999</v>
      </c>
      <c r="C110">
        <v>1.98590004</v>
      </c>
      <c r="D110">
        <v>1.11080003</v>
      </c>
    </row>
    <row r="111" spans="1:4" x14ac:dyDescent="0.25">
      <c r="A111">
        <v>537728</v>
      </c>
      <c r="B111">
        <v>2.0236000999999999</v>
      </c>
      <c r="C111">
        <v>1.9843000200000001</v>
      </c>
      <c r="D111">
        <v>1.1217000500000001</v>
      </c>
    </row>
    <row r="112" spans="1:4" x14ac:dyDescent="0.25">
      <c r="A112">
        <v>542752</v>
      </c>
      <c r="B112">
        <v>2.0346000200000001</v>
      </c>
      <c r="C112">
        <v>1.9831999499999999</v>
      </c>
      <c r="D112">
        <v>1.12329996</v>
      </c>
    </row>
    <row r="113" spans="1:4" x14ac:dyDescent="0.25">
      <c r="A113">
        <v>547768</v>
      </c>
      <c r="B113">
        <v>2.0346000200000001</v>
      </c>
      <c r="C113">
        <v>1.9979000099999999</v>
      </c>
      <c r="D113">
        <v>1.13100004</v>
      </c>
    </row>
    <row r="114" spans="1:4" x14ac:dyDescent="0.25">
      <c r="A114">
        <v>552720</v>
      </c>
      <c r="B114">
        <v>2.0378000699999999</v>
      </c>
      <c r="C114">
        <v>2.0018000599999999</v>
      </c>
      <c r="D114">
        <v>1.14789999</v>
      </c>
    </row>
    <row r="115" spans="1:4" x14ac:dyDescent="0.25">
      <c r="A115">
        <v>557738</v>
      </c>
      <c r="B115">
        <v>2.04110003</v>
      </c>
      <c r="C115">
        <v>2.00340009</v>
      </c>
      <c r="D115">
        <v>1.1561000299999999</v>
      </c>
    </row>
    <row r="116" spans="1:4" x14ac:dyDescent="0.25">
      <c r="A116">
        <v>562718</v>
      </c>
      <c r="B116">
        <v>2.0536999699999998</v>
      </c>
      <c r="C116">
        <v>2.0067000400000001</v>
      </c>
      <c r="D116">
        <v>1.1664999700000001</v>
      </c>
    </row>
    <row r="117" spans="1:4" x14ac:dyDescent="0.25">
      <c r="A117">
        <v>567706</v>
      </c>
      <c r="B117">
        <v>2.05699992</v>
      </c>
      <c r="C117">
        <v>2.0171001</v>
      </c>
      <c r="D117">
        <v>1.16050005</v>
      </c>
    </row>
    <row r="118" spans="1:4" x14ac:dyDescent="0.25">
      <c r="A118">
        <v>572720</v>
      </c>
      <c r="B118">
        <v>2.0532000099999999</v>
      </c>
      <c r="C118">
        <v>2.0186998799999998</v>
      </c>
      <c r="D118">
        <v>1.16540003</v>
      </c>
    </row>
    <row r="119" spans="1:4" x14ac:dyDescent="0.25">
      <c r="A119">
        <v>577847</v>
      </c>
      <c r="B119">
        <v>2.06030011</v>
      </c>
      <c r="C119">
        <v>2.0373001099999999</v>
      </c>
      <c r="D119">
        <v>1.17639995</v>
      </c>
    </row>
    <row r="120" spans="1:4" x14ac:dyDescent="0.25">
      <c r="A120">
        <v>582753</v>
      </c>
      <c r="B120">
        <v>2.0799000300000001</v>
      </c>
      <c r="C120">
        <v>2.0585999500000001</v>
      </c>
      <c r="D120">
        <v>1.17420006</v>
      </c>
    </row>
    <row r="121" spans="1:4" x14ac:dyDescent="0.25">
      <c r="A121">
        <v>587742</v>
      </c>
      <c r="B121">
        <v>2.1017999600000001</v>
      </c>
      <c r="C121">
        <v>2.0597000099999998</v>
      </c>
      <c r="D121">
        <v>1.19879997</v>
      </c>
    </row>
    <row r="122" spans="1:4" x14ac:dyDescent="0.25">
      <c r="A122">
        <v>592703</v>
      </c>
      <c r="B122">
        <v>2.1084001099999998</v>
      </c>
      <c r="C122">
        <v>2.0613999399999998</v>
      </c>
      <c r="D122">
        <v>1.20309997</v>
      </c>
    </row>
    <row r="123" spans="1:4" x14ac:dyDescent="0.25">
      <c r="A123">
        <v>597718</v>
      </c>
      <c r="B123">
        <v>2.1126999899999999</v>
      </c>
      <c r="C123">
        <v>2.06030011</v>
      </c>
      <c r="D123">
        <v>1.20809996</v>
      </c>
    </row>
    <row r="124" spans="1:4" x14ac:dyDescent="0.25">
      <c r="A124">
        <v>602753</v>
      </c>
      <c r="B124">
        <v>2.1094999300000001</v>
      </c>
      <c r="C124">
        <v>2.0624001000000001</v>
      </c>
      <c r="D124">
        <v>1.2244999400000001</v>
      </c>
    </row>
    <row r="125" spans="1:4" x14ac:dyDescent="0.25">
      <c r="A125">
        <v>607814</v>
      </c>
      <c r="B125">
        <v>2.1105999899999999</v>
      </c>
      <c r="C125">
        <v>2.0652000899999998</v>
      </c>
      <c r="D125">
        <v>1.2272000300000001</v>
      </c>
    </row>
    <row r="126" spans="1:4" x14ac:dyDescent="0.25">
      <c r="A126">
        <v>612742</v>
      </c>
      <c r="B126">
        <v>2.1110999600000002</v>
      </c>
      <c r="C126">
        <v>2.0668001199999999</v>
      </c>
      <c r="D126">
        <v>1.22940004</v>
      </c>
    </row>
    <row r="127" spans="1:4" x14ac:dyDescent="0.25">
      <c r="A127">
        <v>617752</v>
      </c>
      <c r="B127">
        <v>2.1143999099999999</v>
      </c>
      <c r="C127">
        <v>2.0678999400000002</v>
      </c>
      <c r="D127">
        <v>1.24249995</v>
      </c>
    </row>
    <row r="128" spans="1:4" x14ac:dyDescent="0.25">
      <c r="A128">
        <v>622799</v>
      </c>
      <c r="B128">
        <v>2.1149001100000002</v>
      </c>
      <c r="C128">
        <v>2.0673999799999998</v>
      </c>
      <c r="D128">
        <v>1.2392000000000001</v>
      </c>
    </row>
    <row r="129" spans="1:4" x14ac:dyDescent="0.25">
      <c r="A129">
        <v>627704</v>
      </c>
      <c r="B129">
        <v>2.1187999199999998</v>
      </c>
      <c r="C129">
        <v>2.0717001000000002</v>
      </c>
      <c r="D129">
        <v>1.24849999</v>
      </c>
    </row>
    <row r="130" spans="1:4" x14ac:dyDescent="0.25">
      <c r="A130">
        <v>632721</v>
      </c>
      <c r="B130">
        <v>2.1203999499999999</v>
      </c>
      <c r="C130">
        <v>2.0734000199999998</v>
      </c>
      <c r="D130">
        <v>1.25940001</v>
      </c>
    </row>
    <row r="131" spans="1:4" x14ac:dyDescent="0.25">
      <c r="A131">
        <v>637721</v>
      </c>
      <c r="B131">
        <v>2.1242001099999999</v>
      </c>
      <c r="C131">
        <v>2.0778000400000001</v>
      </c>
      <c r="D131">
        <v>1.2676000599999999</v>
      </c>
    </row>
    <row r="132" spans="1:4" x14ac:dyDescent="0.25">
      <c r="A132">
        <v>642768</v>
      </c>
      <c r="B132">
        <v>2.1236999000000001</v>
      </c>
      <c r="C132">
        <v>2.08049989</v>
      </c>
      <c r="D132">
        <v>1.25839996</v>
      </c>
    </row>
    <row r="133" spans="1:4" x14ac:dyDescent="0.25">
      <c r="A133">
        <v>647753</v>
      </c>
      <c r="B133">
        <v>2.1263999899999999</v>
      </c>
      <c r="C133">
        <v>2.0783</v>
      </c>
      <c r="D133">
        <v>1.26269996</v>
      </c>
    </row>
    <row r="134" spans="1:4" x14ac:dyDescent="0.25">
      <c r="A134">
        <v>652719</v>
      </c>
      <c r="B134">
        <v>2.1252999300000002</v>
      </c>
      <c r="C134">
        <v>2.0815999500000002</v>
      </c>
      <c r="D134">
        <v>1.2737000000000001</v>
      </c>
    </row>
    <row r="135" spans="1:4" x14ac:dyDescent="0.25">
      <c r="A135">
        <v>657753</v>
      </c>
      <c r="B135">
        <v>2.1291000800000002</v>
      </c>
      <c r="C135">
        <v>2.08649993</v>
      </c>
      <c r="D135">
        <v>1.28129995</v>
      </c>
    </row>
    <row r="136" spans="1:4" x14ac:dyDescent="0.25">
      <c r="A136">
        <v>662752</v>
      </c>
      <c r="B136">
        <v>2.1340999599999999</v>
      </c>
      <c r="C136">
        <v>2.0875999900000002</v>
      </c>
      <c r="D136">
        <v>1.2828999800000001</v>
      </c>
    </row>
    <row r="137" spans="1:4" x14ac:dyDescent="0.25">
      <c r="A137">
        <v>667691</v>
      </c>
      <c r="B137">
        <v>2.1340999599999999</v>
      </c>
      <c r="C137">
        <v>2.0875999900000002</v>
      </c>
      <c r="D137">
        <v>1.28680003</v>
      </c>
    </row>
    <row r="138" spans="1:4" x14ac:dyDescent="0.25">
      <c r="A138">
        <v>672753</v>
      </c>
      <c r="B138">
        <v>2.1405999699999998</v>
      </c>
      <c r="C138">
        <v>2.08649993</v>
      </c>
      <c r="D138">
        <v>1.28789997</v>
      </c>
    </row>
    <row r="139" spans="1:4" x14ac:dyDescent="0.25">
      <c r="A139">
        <v>677799</v>
      </c>
      <c r="B139">
        <v>2.1379001099999999</v>
      </c>
      <c r="C139">
        <v>2.0892000199999998</v>
      </c>
      <c r="D139">
        <v>1.28680003</v>
      </c>
    </row>
    <row r="140" spans="1:4" x14ac:dyDescent="0.25">
      <c r="A140">
        <v>682719</v>
      </c>
      <c r="B140">
        <v>2.1394999000000001</v>
      </c>
      <c r="C140">
        <v>2.0913999099999998</v>
      </c>
      <c r="D140">
        <v>1.2884000499999999</v>
      </c>
    </row>
    <row r="141" spans="1:4" x14ac:dyDescent="0.25">
      <c r="A141">
        <v>687704</v>
      </c>
      <c r="B141">
        <v>2.14120007</v>
      </c>
      <c r="C141">
        <v>2.0892000199999998</v>
      </c>
      <c r="D141">
        <v>1.2992999599999999</v>
      </c>
    </row>
    <row r="142" spans="1:4" x14ac:dyDescent="0.25">
      <c r="A142">
        <v>692767</v>
      </c>
      <c r="B142">
        <v>2.1400999999999999</v>
      </c>
      <c r="C142">
        <v>2.0936000300000002</v>
      </c>
      <c r="D142">
        <v>1.29879999</v>
      </c>
    </row>
    <row r="143" spans="1:4" x14ac:dyDescent="0.25">
      <c r="A143">
        <v>697799</v>
      </c>
      <c r="B143">
        <v>2.14120007</v>
      </c>
      <c r="C143">
        <v>2.0957999200000001</v>
      </c>
      <c r="D143">
        <v>1.2971999599999999</v>
      </c>
    </row>
    <row r="144" spans="1:4" x14ac:dyDescent="0.25">
      <c r="A144">
        <v>702737</v>
      </c>
      <c r="B144">
        <v>2.1482999299999999</v>
      </c>
      <c r="C144">
        <v>2.0952000599999998</v>
      </c>
      <c r="D144">
        <v>1.29990005</v>
      </c>
    </row>
    <row r="145" spans="1:4" x14ac:dyDescent="0.25">
      <c r="A145">
        <v>707753</v>
      </c>
      <c r="B145">
        <v>2.1482999299999999</v>
      </c>
      <c r="C145">
        <v>2.1017999600000001</v>
      </c>
      <c r="D145">
        <v>1.30260003</v>
      </c>
    </row>
    <row r="146" spans="1:4" x14ac:dyDescent="0.25">
      <c r="A146">
        <v>712737</v>
      </c>
      <c r="B146">
        <v>2.14770007</v>
      </c>
      <c r="C146">
        <v>2.1033999900000002</v>
      </c>
      <c r="D146">
        <v>1.30369997</v>
      </c>
    </row>
    <row r="147" spans="1:4" x14ac:dyDescent="0.25">
      <c r="A147">
        <v>717750</v>
      </c>
      <c r="B147">
        <v>2.1494</v>
      </c>
      <c r="C147">
        <v>2.1066999399999999</v>
      </c>
      <c r="D147">
        <v>1.31359994</v>
      </c>
    </row>
    <row r="148" spans="1:4" x14ac:dyDescent="0.25">
      <c r="A148">
        <v>722751</v>
      </c>
      <c r="B148">
        <v>2.1547999400000002</v>
      </c>
      <c r="C148">
        <v>2.11220002</v>
      </c>
      <c r="D148">
        <v>1.3102999900000001</v>
      </c>
    </row>
    <row r="149" spans="1:4" x14ac:dyDescent="0.25">
      <c r="A149">
        <v>727721</v>
      </c>
      <c r="B149">
        <v>2.15969992</v>
      </c>
      <c r="C149">
        <v>2.1105999899999999</v>
      </c>
      <c r="D149">
        <v>1.31359994</v>
      </c>
    </row>
    <row r="150" spans="1:4" x14ac:dyDescent="0.25">
      <c r="A150">
        <v>732753</v>
      </c>
      <c r="B150">
        <v>2.1640999299999999</v>
      </c>
      <c r="C150">
        <v>2.1110999600000002</v>
      </c>
      <c r="D150">
        <v>1.3190000099999999</v>
      </c>
    </row>
    <row r="151" spans="1:4" x14ac:dyDescent="0.25">
      <c r="A151">
        <v>737768</v>
      </c>
      <c r="B151">
        <v>2.1635999699999999</v>
      </c>
      <c r="C151">
        <v>2.11599994</v>
      </c>
      <c r="D151">
        <v>1.3119000199999999</v>
      </c>
    </row>
    <row r="152" spans="1:4" x14ac:dyDescent="0.25">
      <c r="A152">
        <v>742738</v>
      </c>
      <c r="B152">
        <v>2.1658000899999998</v>
      </c>
      <c r="C152">
        <v>2.1171000000000002</v>
      </c>
      <c r="D152">
        <v>1.31789994</v>
      </c>
    </row>
    <row r="153" spans="1:4" x14ac:dyDescent="0.25">
      <c r="A153">
        <v>747721</v>
      </c>
      <c r="B153">
        <v>2.1663000600000002</v>
      </c>
      <c r="C153">
        <v>2.1182000599999999</v>
      </c>
      <c r="D153">
        <v>1.31739998</v>
      </c>
    </row>
    <row r="154" spans="1:4" x14ac:dyDescent="0.25">
      <c r="A154">
        <v>752691</v>
      </c>
      <c r="B154">
        <v>2.1668999200000001</v>
      </c>
      <c r="C154">
        <v>2.1203999499999999</v>
      </c>
      <c r="D154">
        <v>1.3141000300000001</v>
      </c>
    </row>
    <row r="155" spans="1:4" x14ac:dyDescent="0.25">
      <c r="A155">
        <v>757753</v>
      </c>
      <c r="B155">
        <v>2.1700999699999999</v>
      </c>
      <c r="C155">
        <v>2.1203999499999999</v>
      </c>
      <c r="D155">
        <v>1.3141000300000001</v>
      </c>
    </row>
    <row r="156" spans="1:4" x14ac:dyDescent="0.25">
      <c r="A156">
        <v>762784</v>
      </c>
      <c r="B156">
        <v>2.1728999600000001</v>
      </c>
      <c r="C156">
        <v>2.1247999700000002</v>
      </c>
      <c r="D156">
        <v>1.3119000199999999</v>
      </c>
    </row>
    <row r="157" spans="1:4" x14ac:dyDescent="0.25">
      <c r="A157">
        <v>767706</v>
      </c>
      <c r="B157">
        <v>2.17339993</v>
      </c>
      <c r="C157">
        <v>2.1252999300000002</v>
      </c>
      <c r="D157">
        <v>1.3119000199999999</v>
      </c>
    </row>
    <row r="158" spans="1:4" x14ac:dyDescent="0.25">
      <c r="A158">
        <v>772815</v>
      </c>
      <c r="B158">
        <v>2.1728999600000001</v>
      </c>
      <c r="C158">
        <v>2.1226000799999998</v>
      </c>
      <c r="D158">
        <v>1.32290006</v>
      </c>
    </row>
    <row r="159" spans="1:4" x14ac:dyDescent="0.25">
      <c r="A159">
        <v>777737</v>
      </c>
      <c r="B159">
        <v>2.1723001000000002</v>
      </c>
      <c r="C159">
        <v>2.12150002</v>
      </c>
      <c r="D159">
        <v>1.3256000299999999</v>
      </c>
    </row>
    <row r="160" spans="1:4" x14ac:dyDescent="0.25">
      <c r="A160">
        <v>782762</v>
      </c>
      <c r="B160">
        <v>2.1740000199999998</v>
      </c>
      <c r="C160">
        <v>2.1231000400000002</v>
      </c>
      <c r="D160">
        <v>1.3278000400000001</v>
      </c>
    </row>
    <row r="161" spans="1:4" x14ac:dyDescent="0.25">
      <c r="A161">
        <v>787862</v>
      </c>
      <c r="B161">
        <v>2.1740000199999998</v>
      </c>
      <c r="C161">
        <v>2.1242001099999999</v>
      </c>
      <c r="D161">
        <v>1.3250000500000001</v>
      </c>
    </row>
    <row r="162" spans="1:4" x14ac:dyDescent="0.25">
      <c r="A162">
        <v>792721</v>
      </c>
      <c r="B162">
        <v>2.1740000199999998</v>
      </c>
      <c r="C162">
        <v>2.12199998</v>
      </c>
      <c r="D162">
        <v>1.33050001</v>
      </c>
    </row>
    <row r="163" spans="1:4" x14ac:dyDescent="0.25">
      <c r="A163">
        <v>797720</v>
      </c>
      <c r="B163">
        <v>2.17339993</v>
      </c>
      <c r="C163">
        <v>2.1242001099999999</v>
      </c>
      <c r="D163">
        <v>1.33599997</v>
      </c>
    </row>
    <row r="164" spans="1:4" x14ac:dyDescent="0.25">
      <c r="A164">
        <v>802691</v>
      </c>
      <c r="B164">
        <v>2.1756000499999999</v>
      </c>
      <c r="C164">
        <v>2.1242001099999999</v>
      </c>
      <c r="D164">
        <v>1.3283</v>
      </c>
    </row>
    <row r="165" spans="1:4" x14ac:dyDescent="0.25">
      <c r="A165">
        <v>807705</v>
      </c>
      <c r="B165">
        <v>2.17670012</v>
      </c>
      <c r="C165">
        <v>2.1226000799999998</v>
      </c>
      <c r="D165">
        <v>1.3283</v>
      </c>
    </row>
    <row r="166" spans="1:4" x14ac:dyDescent="0.25">
      <c r="A166">
        <v>812862</v>
      </c>
      <c r="B166">
        <v>2.1740000199999998</v>
      </c>
      <c r="C166">
        <v>2.1252999300000002</v>
      </c>
      <c r="D166">
        <v>1.3398000000000001</v>
      </c>
    </row>
    <row r="167" spans="1:4" x14ac:dyDescent="0.25">
      <c r="A167">
        <v>817738</v>
      </c>
      <c r="B167">
        <v>2.1751000899999999</v>
      </c>
      <c r="C167">
        <v>2.1252999300000002</v>
      </c>
      <c r="D167">
        <v>1.3365000499999999</v>
      </c>
    </row>
    <row r="168" spans="1:4" x14ac:dyDescent="0.25">
      <c r="A168">
        <v>822737</v>
      </c>
      <c r="B168">
        <v>2.1777999399999999</v>
      </c>
      <c r="C168">
        <v>2.1259000299999999</v>
      </c>
      <c r="D168">
        <v>1.33759999</v>
      </c>
    </row>
    <row r="169" spans="1:4" x14ac:dyDescent="0.25">
      <c r="A169">
        <v>827706</v>
      </c>
      <c r="B169">
        <v>2.1789000000000001</v>
      </c>
      <c r="C169">
        <v>2.1324000399999998</v>
      </c>
      <c r="D169">
        <v>1.3387000600000001</v>
      </c>
    </row>
    <row r="170" spans="1:4" x14ac:dyDescent="0.25">
      <c r="A170">
        <v>832803</v>
      </c>
      <c r="B170">
        <v>2.1789000000000001</v>
      </c>
      <c r="C170">
        <v>2.12969995</v>
      </c>
      <c r="D170">
        <v>1.34140003</v>
      </c>
    </row>
    <row r="171" spans="1:4" x14ac:dyDescent="0.25">
      <c r="A171">
        <v>837720</v>
      </c>
      <c r="B171">
        <v>2.1800000700000002</v>
      </c>
      <c r="C171">
        <v>2.1312999700000002</v>
      </c>
      <c r="D171">
        <v>1.34200001</v>
      </c>
    </row>
    <row r="172" spans="1:4" x14ac:dyDescent="0.25">
      <c r="A172">
        <v>842777</v>
      </c>
      <c r="B172">
        <v>2.1805000300000001</v>
      </c>
      <c r="C172">
        <v>2.13019991</v>
      </c>
      <c r="D172">
        <v>1.34309995</v>
      </c>
    </row>
    <row r="173" spans="1:4" x14ac:dyDescent="0.25">
      <c r="A173">
        <v>847815</v>
      </c>
      <c r="B173">
        <v>2.1816000899999999</v>
      </c>
      <c r="C173">
        <v>2.1319000699999999</v>
      </c>
      <c r="D173">
        <v>1.3512999999999999</v>
      </c>
    </row>
    <row r="174" spans="1:4" x14ac:dyDescent="0.25">
      <c r="A174">
        <v>852706</v>
      </c>
      <c r="B174">
        <v>2.1826999200000001</v>
      </c>
      <c r="C174">
        <v>2.1312999700000002</v>
      </c>
      <c r="D174">
        <v>1.35290003</v>
      </c>
    </row>
    <row r="175" spans="1:4" x14ac:dyDescent="0.25">
      <c r="A175">
        <v>857737</v>
      </c>
      <c r="B175">
        <v>2.1833000199999999</v>
      </c>
      <c r="C175">
        <v>2.1308000100000002</v>
      </c>
      <c r="D175">
        <v>1.35619998</v>
      </c>
    </row>
    <row r="176" spans="1:4" x14ac:dyDescent="0.25">
      <c r="A176">
        <v>862705</v>
      </c>
      <c r="B176">
        <v>2.1826999200000001</v>
      </c>
      <c r="C176">
        <v>2.12969995</v>
      </c>
      <c r="D176">
        <v>1.36170006</v>
      </c>
    </row>
    <row r="177" spans="1:4" x14ac:dyDescent="0.25">
      <c r="A177">
        <v>867869</v>
      </c>
      <c r="B177">
        <v>2.1805000300000001</v>
      </c>
      <c r="C177">
        <v>2.1329999000000002</v>
      </c>
      <c r="D177">
        <v>1.3545999500000001</v>
      </c>
    </row>
    <row r="178" spans="1:4" x14ac:dyDescent="0.25">
      <c r="A178">
        <v>872741</v>
      </c>
      <c r="B178">
        <v>2.18109989</v>
      </c>
      <c r="C178">
        <v>2.1335001</v>
      </c>
      <c r="D178">
        <v>1.35290003</v>
      </c>
    </row>
    <row r="179" spans="1:4" x14ac:dyDescent="0.25">
      <c r="A179">
        <v>877737</v>
      </c>
      <c r="B179">
        <v>2.1842999500000002</v>
      </c>
      <c r="C179">
        <v>2.1335001</v>
      </c>
      <c r="D179">
        <v>1.34800005</v>
      </c>
    </row>
    <row r="180" spans="1:4" x14ac:dyDescent="0.25">
      <c r="A180">
        <v>882719</v>
      </c>
      <c r="B180">
        <v>2.1842999500000002</v>
      </c>
      <c r="C180">
        <v>2.1368000500000002</v>
      </c>
      <c r="D180">
        <v>1.3517999599999999</v>
      </c>
    </row>
    <row r="181" spans="1:4" x14ac:dyDescent="0.25">
      <c r="A181">
        <v>887719</v>
      </c>
      <c r="B181">
        <v>2.1893000599999999</v>
      </c>
      <c r="C181">
        <v>2.13569999</v>
      </c>
      <c r="D181">
        <v>1.3512999999999999</v>
      </c>
    </row>
    <row r="182" spans="1:4" x14ac:dyDescent="0.25">
      <c r="A182">
        <v>892745</v>
      </c>
      <c r="B182">
        <v>2.1898000199999998</v>
      </c>
      <c r="C182">
        <v>2.14120007</v>
      </c>
      <c r="D182">
        <v>1.3464000199999999</v>
      </c>
    </row>
    <row r="183" spans="1:4" x14ac:dyDescent="0.25">
      <c r="A183">
        <v>897784</v>
      </c>
      <c r="B183">
        <v>2.1886999600000001</v>
      </c>
      <c r="C183">
        <v>2.1428000900000002</v>
      </c>
      <c r="D183">
        <v>1.35290003</v>
      </c>
    </row>
    <row r="184" spans="1:4" x14ac:dyDescent="0.25">
      <c r="A184">
        <v>902721</v>
      </c>
      <c r="B184">
        <v>2.1886999600000001</v>
      </c>
      <c r="C184">
        <v>2.1422998899999999</v>
      </c>
      <c r="D184">
        <v>1.36000001</v>
      </c>
    </row>
    <row r="185" spans="1:4" x14ac:dyDescent="0.25">
      <c r="A185">
        <v>907815</v>
      </c>
      <c r="B185">
        <v>2.1903998900000001</v>
      </c>
      <c r="C185">
        <v>2.1433000600000001</v>
      </c>
      <c r="D185">
        <v>1.34909999</v>
      </c>
    </row>
    <row r="186" spans="1:4" x14ac:dyDescent="0.25">
      <c r="A186">
        <v>912690</v>
      </c>
      <c r="B186">
        <v>2.1930999799999999</v>
      </c>
      <c r="C186">
        <v>2.1433000600000001</v>
      </c>
      <c r="D186">
        <v>1.3523999499999999</v>
      </c>
    </row>
    <row r="187" spans="1:4" x14ac:dyDescent="0.25">
      <c r="A187">
        <v>917784</v>
      </c>
      <c r="B187">
        <v>2.1953000999999999</v>
      </c>
      <c r="C187">
        <v>2.1494</v>
      </c>
      <c r="D187">
        <v>1.3628</v>
      </c>
    </row>
    <row r="188" spans="1:4" x14ac:dyDescent="0.25">
      <c r="A188">
        <v>922824</v>
      </c>
      <c r="B188">
        <v>2.2040000000000002</v>
      </c>
      <c r="C188">
        <v>2.1586999900000001</v>
      </c>
      <c r="D188">
        <v>1.34850001</v>
      </c>
    </row>
    <row r="189" spans="1:4" x14ac:dyDescent="0.25">
      <c r="A189">
        <v>927721</v>
      </c>
      <c r="B189">
        <v>2.2056999199999998</v>
      </c>
      <c r="C189">
        <v>2.1619000399999999</v>
      </c>
      <c r="D189">
        <v>1.3632999699999999</v>
      </c>
    </row>
    <row r="190" spans="1:4" x14ac:dyDescent="0.25">
      <c r="A190">
        <v>932721</v>
      </c>
      <c r="B190">
        <v>2.2028999300000001</v>
      </c>
      <c r="C190">
        <v>2.1580998899999999</v>
      </c>
      <c r="D190">
        <v>1.3588999500000001</v>
      </c>
    </row>
    <row r="191" spans="1:4" x14ac:dyDescent="0.25">
      <c r="A191">
        <v>937706</v>
      </c>
      <c r="B191">
        <v>2.2040000000000002</v>
      </c>
      <c r="C191">
        <v>2.1570000600000001</v>
      </c>
      <c r="D191">
        <v>1.3495999599999999</v>
      </c>
    </row>
    <row r="192" spans="1:4" x14ac:dyDescent="0.25">
      <c r="A192">
        <v>942719</v>
      </c>
      <c r="B192">
        <v>2.20679998</v>
      </c>
      <c r="C192">
        <v>2.1531999100000001</v>
      </c>
      <c r="D192">
        <v>1.35619998</v>
      </c>
    </row>
    <row r="193" spans="1:4" x14ac:dyDescent="0.25">
      <c r="A193">
        <v>947784</v>
      </c>
      <c r="B193">
        <v>2.2046001</v>
      </c>
      <c r="C193">
        <v>2.15540004</v>
      </c>
      <c r="D193">
        <v>1.35570002</v>
      </c>
    </row>
    <row r="194" spans="1:4" x14ac:dyDescent="0.25">
      <c r="A194">
        <v>952721</v>
      </c>
      <c r="B194">
        <v>2.2028999300000001</v>
      </c>
      <c r="C194">
        <v>2.1521000899999998</v>
      </c>
      <c r="D194">
        <v>1.3588999500000001</v>
      </c>
    </row>
    <row r="195" spans="1:4" x14ac:dyDescent="0.25">
      <c r="A195">
        <v>957737</v>
      </c>
      <c r="B195">
        <v>2.2051000599999999</v>
      </c>
      <c r="C195">
        <v>2.1531999100000001</v>
      </c>
      <c r="D195">
        <v>1.3605999900000001</v>
      </c>
    </row>
    <row r="196" spans="1:4" x14ac:dyDescent="0.25">
      <c r="A196">
        <v>962705</v>
      </c>
      <c r="B196">
        <v>2.2028999300000001</v>
      </c>
      <c r="C196">
        <v>2.15149999</v>
      </c>
      <c r="D196">
        <v>1.36660004</v>
      </c>
    </row>
    <row r="197" spans="1:4" x14ac:dyDescent="0.25">
      <c r="A197">
        <v>967721</v>
      </c>
      <c r="B197">
        <v>2.2035000299999998</v>
      </c>
      <c r="C197">
        <v>2.1510000200000001</v>
      </c>
      <c r="D197">
        <v>1.35570002</v>
      </c>
    </row>
    <row r="198" spans="1:4" x14ac:dyDescent="0.25">
      <c r="A198">
        <v>972704</v>
      </c>
      <c r="B198">
        <v>2.2040000000000002</v>
      </c>
      <c r="C198">
        <v>2.1505000600000002</v>
      </c>
      <c r="D198">
        <v>1.3573000399999999</v>
      </c>
    </row>
    <row r="199" spans="1:4" x14ac:dyDescent="0.25">
      <c r="A199">
        <v>977799</v>
      </c>
      <c r="B199">
        <v>2.1997001200000001</v>
      </c>
      <c r="C199">
        <v>2.1487999000000002</v>
      </c>
      <c r="D199">
        <v>1.36880004</v>
      </c>
    </row>
    <row r="200" spans="1:4" x14ac:dyDescent="0.25">
      <c r="A200">
        <v>982753</v>
      </c>
      <c r="B200">
        <v>2.2002000800000001</v>
      </c>
      <c r="C200">
        <v>2.1505000600000002</v>
      </c>
      <c r="D200">
        <v>1.3644000300000001</v>
      </c>
    </row>
    <row r="201" spans="1:4" x14ac:dyDescent="0.25">
      <c r="A201">
        <v>987744</v>
      </c>
      <c r="B201">
        <v>2.2023999700000001</v>
      </c>
      <c r="C201">
        <v>2.14720011</v>
      </c>
      <c r="D201">
        <v>1.3535000100000001</v>
      </c>
    </row>
    <row r="202" spans="1:4" x14ac:dyDescent="0.25">
      <c r="A202">
        <v>992737</v>
      </c>
      <c r="B202">
        <v>2.2002000800000001</v>
      </c>
      <c r="C202">
        <v>2.1510000200000001</v>
      </c>
      <c r="D202">
        <v>1.3644000300000001</v>
      </c>
    </row>
    <row r="203" spans="1:4" x14ac:dyDescent="0.25">
      <c r="A203">
        <v>997721</v>
      </c>
      <c r="B203">
        <v>2.1997001200000001</v>
      </c>
      <c r="C203">
        <v>2.1494</v>
      </c>
      <c r="D203">
        <v>1.36170006</v>
      </c>
    </row>
    <row r="204" spans="1:4" x14ac:dyDescent="0.25">
      <c r="A204">
        <v>1002753</v>
      </c>
      <c r="B204">
        <v>2.2002000800000001</v>
      </c>
      <c r="C204">
        <v>2.14720011</v>
      </c>
      <c r="D204">
        <v>1.36660004</v>
      </c>
    </row>
    <row r="205" spans="1:4" x14ac:dyDescent="0.25">
      <c r="A205">
        <v>1007704</v>
      </c>
      <c r="B205">
        <v>2.2028999300000001</v>
      </c>
      <c r="C205">
        <v>2.1542999699999998</v>
      </c>
      <c r="D205">
        <v>1.3573000399999999</v>
      </c>
    </row>
    <row r="206" spans="1:4" x14ac:dyDescent="0.25">
      <c r="A206">
        <v>1012706</v>
      </c>
      <c r="B206">
        <v>2.2040000000000002</v>
      </c>
      <c r="C206">
        <v>2.1526000500000002</v>
      </c>
      <c r="D206">
        <v>1.3628</v>
      </c>
    </row>
    <row r="207" spans="1:4" x14ac:dyDescent="0.25">
      <c r="A207">
        <v>1017784</v>
      </c>
      <c r="B207">
        <v>2.2028999300000001</v>
      </c>
      <c r="C207">
        <v>2.15149999</v>
      </c>
      <c r="D207">
        <v>1.3632999699999999</v>
      </c>
    </row>
    <row r="208" spans="1:4" x14ac:dyDescent="0.25">
      <c r="A208">
        <v>1022722</v>
      </c>
      <c r="B208">
        <v>2.20679998</v>
      </c>
      <c r="C208">
        <v>2.1531999100000001</v>
      </c>
      <c r="D208">
        <v>1.36989999</v>
      </c>
    </row>
    <row r="209" spans="1:4" x14ac:dyDescent="0.25">
      <c r="A209">
        <v>1027798</v>
      </c>
      <c r="B209">
        <v>2.2056999199999998</v>
      </c>
      <c r="C209">
        <v>2.1542999699999998</v>
      </c>
      <c r="D209">
        <v>1.36109996</v>
      </c>
    </row>
    <row r="210" spans="1:4" x14ac:dyDescent="0.25">
      <c r="A210">
        <v>1032721</v>
      </c>
      <c r="B210">
        <v>2.20679998</v>
      </c>
      <c r="C210">
        <v>2.1547999400000002</v>
      </c>
      <c r="D210">
        <v>1.36880004</v>
      </c>
    </row>
    <row r="211" spans="1:4" x14ac:dyDescent="0.25">
      <c r="A211">
        <v>1037719</v>
      </c>
      <c r="B211">
        <v>2.2056999199999998</v>
      </c>
      <c r="C211">
        <v>2.1531999100000001</v>
      </c>
      <c r="D211">
        <v>1.36170006</v>
      </c>
    </row>
    <row r="212" spans="1:4" x14ac:dyDescent="0.25">
      <c r="A212">
        <v>1042710</v>
      </c>
      <c r="B212">
        <v>2.2046001</v>
      </c>
      <c r="C212">
        <v>2.1521000899999998</v>
      </c>
      <c r="D212">
        <v>1.3741999899999999</v>
      </c>
    </row>
    <row r="213" spans="1:4" x14ac:dyDescent="0.25">
      <c r="A213">
        <v>1047737</v>
      </c>
      <c r="B213">
        <v>2.2012999099999999</v>
      </c>
      <c r="C213">
        <v>2.14770007</v>
      </c>
      <c r="D213">
        <v>1.36989999</v>
      </c>
    </row>
    <row r="214" spans="1:4" x14ac:dyDescent="0.25">
      <c r="A214">
        <v>1052706</v>
      </c>
      <c r="B214">
        <v>2.2028999300000001</v>
      </c>
      <c r="C214">
        <v>2.1494</v>
      </c>
      <c r="D214">
        <v>1.3710000499999999</v>
      </c>
    </row>
    <row r="215" spans="1:4" x14ac:dyDescent="0.25">
      <c r="A215">
        <v>1057753</v>
      </c>
      <c r="B215">
        <v>2.2028999300000001</v>
      </c>
      <c r="C215">
        <v>2.1494</v>
      </c>
      <c r="D215">
        <v>1.3741999899999999</v>
      </c>
    </row>
    <row r="216" spans="1:4" x14ac:dyDescent="0.25">
      <c r="A216">
        <v>1062721</v>
      </c>
      <c r="B216">
        <v>2.2035000299999998</v>
      </c>
      <c r="C216">
        <v>2.1510000200000001</v>
      </c>
      <c r="D216">
        <v>1.3802000299999999</v>
      </c>
    </row>
    <row r="217" spans="1:4" x14ac:dyDescent="0.25">
      <c r="A217">
        <v>1067737</v>
      </c>
      <c r="B217">
        <v>2.2035000299999998</v>
      </c>
      <c r="C217">
        <v>2.1614000799999999</v>
      </c>
      <c r="D217">
        <v>1.3802000299999999</v>
      </c>
    </row>
    <row r="218" spans="1:4" x14ac:dyDescent="0.25">
      <c r="A218">
        <v>1072706</v>
      </c>
      <c r="B218">
        <v>2.2139000900000001</v>
      </c>
      <c r="C218">
        <v>2.1689999100000001</v>
      </c>
      <c r="D218">
        <v>1.3824000400000001</v>
      </c>
    </row>
    <row r="219" spans="1:4" x14ac:dyDescent="0.25">
      <c r="A219">
        <v>1077777</v>
      </c>
      <c r="B219">
        <v>2.2193000299999999</v>
      </c>
      <c r="C219">
        <v>2.1707000700000001</v>
      </c>
      <c r="D219">
        <v>1.3802000299999999</v>
      </c>
    </row>
    <row r="220" spans="1:4" x14ac:dyDescent="0.25">
      <c r="A220">
        <v>1082768</v>
      </c>
      <c r="B220">
        <v>2.2221000200000001</v>
      </c>
      <c r="C220">
        <v>2.17339993</v>
      </c>
      <c r="D220">
        <v>1.38080001</v>
      </c>
    </row>
    <row r="221" spans="1:4" x14ac:dyDescent="0.25">
      <c r="A221">
        <v>1087736</v>
      </c>
      <c r="B221">
        <v>2.2253000699999999</v>
      </c>
      <c r="C221">
        <v>2.17120004</v>
      </c>
      <c r="D221">
        <v>1.3834999800000001</v>
      </c>
    </row>
    <row r="222" spans="1:4" x14ac:dyDescent="0.25">
      <c r="A222">
        <v>1092721</v>
      </c>
      <c r="B222">
        <v>2.2237000500000002</v>
      </c>
      <c r="C222">
        <v>2.1689999100000001</v>
      </c>
      <c r="D222">
        <v>1.3710000499999999</v>
      </c>
    </row>
    <row r="223" spans="1:4" x14ac:dyDescent="0.25">
      <c r="A223">
        <v>1097721</v>
      </c>
      <c r="B223">
        <v>2.22259998</v>
      </c>
      <c r="C223">
        <v>2.1652</v>
      </c>
      <c r="D223">
        <v>1.3802000299999999</v>
      </c>
    </row>
    <row r="224" spans="1:4" x14ac:dyDescent="0.25">
      <c r="A224">
        <v>1102784</v>
      </c>
      <c r="B224">
        <v>2.2181999700000001</v>
      </c>
      <c r="C224">
        <v>2.1652</v>
      </c>
      <c r="D224">
        <v>1.38080001</v>
      </c>
    </row>
    <row r="225" spans="1:4" x14ac:dyDescent="0.25">
      <c r="A225">
        <v>1107753</v>
      </c>
      <c r="B225">
        <v>2.2188000699999999</v>
      </c>
      <c r="C225">
        <v>2.1614000799999999</v>
      </c>
      <c r="D225">
        <v>1.3753000500000001</v>
      </c>
    </row>
    <row r="226" spans="1:4" x14ac:dyDescent="0.25">
      <c r="A226">
        <v>1112784</v>
      </c>
      <c r="B226">
        <v>2.21499991</v>
      </c>
      <c r="C226">
        <v>2.1614000799999999</v>
      </c>
      <c r="D226">
        <v>1.3802000299999999</v>
      </c>
    </row>
    <row r="227" spans="1:4" x14ac:dyDescent="0.25">
      <c r="A227">
        <v>1117737</v>
      </c>
      <c r="B227">
        <v>2.2116999599999998</v>
      </c>
      <c r="C227">
        <v>2.1591999500000001</v>
      </c>
      <c r="D227">
        <v>1.37750006</v>
      </c>
    </row>
    <row r="228" spans="1:4" x14ac:dyDescent="0.25">
      <c r="A228">
        <v>1122703</v>
      </c>
      <c r="B228">
        <v>2.2116999599999998</v>
      </c>
      <c r="C228">
        <v>2.1580998899999999</v>
      </c>
      <c r="D228">
        <v>1.3763999899999999</v>
      </c>
    </row>
    <row r="229" spans="1:4" x14ac:dyDescent="0.25">
      <c r="A229">
        <v>1127784</v>
      </c>
      <c r="B229">
        <v>2.2128000299999999</v>
      </c>
      <c r="C229">
        <v>2.1586999900000001</v>
      </c>
      <c r="D229">
        <v>1.3725999600000001</v>
      </c>
    </row>
    <row r="230" spans="1:4" x14ac:dyDescent="0.25">
      <c r="A230">
        <v>1132753</v>
      </c>
      <c r="B230">
        <v>2.2105999000000001</v>
      </c>
      <c r="C230">
        <v>2.1575999299999999</v>
      </c>
      <c r="D230">
        <v>1.3753000500000001</v>
      </c>
    </row>
    <row r="231" spans="1:4" x14ac:dyDescent="0.25">
      <c r="A231">
        <v>1137753</v>
      </c>
      <c r="B231">
        <v>2.2095000699999998</v>
      </c>
      <c r="C231">
        <v>2.1580998899999999</v>
      </c>
      <c r="D231">
        <v>1.3791999800000001</v>
      </c>
    </row>
    <row r="232" spans="1:4" x14ac:dyDescent="0.25">
      <c r="A232">
        <v>1142718</v>
      </c>
      <c r="B232">
        <v>2.2128000299999999</v>
      </c>
      <c r="C232">
        <v>2.1652</v>
      </c>
      <c r="D232">
        <v>1.37310004</v>
      </c>
    </row>
    <row r="233" spans="1:4" x14ac:dyDescent="0.25">
      <c r="A233">
        <v>1147799</v>
      </c>
      <c r="B233">
        <v>2.2132999899999999</v>
      </c>
      <c r="C233">
        <v>2.1652</v>
      </c>
      <c r="D233">
        <v>1.3703999499999999</v>
      </c>
    </row>
    <row r="234" spans="1:4" x14ac:dyDescent="0.25">
      <c r="A234">
        <v>1152718</v>
      </c>
      <c r="B234">
        <v>2.2144000500000001</v>
      </c>
      <c r="C234">
        <v>2.1635999699999999</v>
      </c>
      <c r="D234">
        <v>1.38189995</v>
      </c>
    </row>
    <row r="235" spans="1:4" x14ac:dyDescent="0.25">
      <c r="A235">
        <v>1157753</v>
      </c>
      <c r="B235">
        <v>2.2128000299999999</v>
      </c>
      <c r="C235">
        <v>2.1547999400000002</v>
      </c>
      <c r="D235">
        <v>1.3654999699999999</v>
      </c>
    </row>
    <row r="236" spans="1:4" x14ac:dyDescent="0.25">
      <c r="A236">
        <v>1162737</v>
      </c>
      <c r="B236">
        <v>2.21499991</v>
      </c>
      <c r="C236">
        <v>2.16300011</v>
      </c>
      <c r="D236">
        <v>1.37150002</v>
      </c>
    </row>
    <row r="237" spans="1:4" x14ac:dyDescent="0.25">
      <c r="A237">
        <v>1167753</v>
      </c>
      <c r="B237">
        <v>2.21499991</v>
      </c>
      <c r="C237">
        <v>2.1658000899999998</v>
      </c>
      <c r="D237">
        <v>1.3710000499999999</v>
      </c>
    </row>
    <row r="238" spans="1:4" x14ac:dyDescent="0.25">
      <c r="A238">
        <v>1172743</v>
      </c>
      <c r="B238">
        <v>2.21709991</v>
      </c>
      <c r="C238">
        <v>2.1663000600000002</v>
      </c>
      <c r="D238">
        <v>1.37150002</v>
      </c>
    </row>
    <row r="239" spans="1:4" x14ac:dyDescent="0.25">
      <c r="A239">
        <v>1177769</v>
      </c>
      <c r="B239">
        <v>2.21709991</v>
      </c>
      <c r="C239">
        <v>2.16300011</v>
      </c>
      <c r="D239">
        <v>1.3759000299999999</v>
      </c>
    </row>
    <row r="240" spans="1:4" x14ac:dyDescent="0.25">
      <c r="A240">
        <v>1182737</v>
      </c>
      <c r="B240">
        <v>2.2176999999999998</v>
      </c>
      <c r="C240">
        <v>2.1607999800000002</v>
      </c>
      <c r="D240">
        <v>1.36660004</v>
      </c>
    </row>
    <row r="241" spans="1:4" x14ac:dyDescent="0.25">
      <c r="A241">
        <v>1187768</v>
      </c>
      <c r="B241">
        <v>2.2160999800000001</v>
      </c>
      <c r="C241">
        <v>2.1607999800000002</v>
      </c>
      <c r="D241">
        <v>1.3830000200000001</v>
      </c>
    </row>
    <row r="242" spans="1:4" x14ac:dyDescent="0.25">
      <c r="A242">
        <v>1192718</v>
      </c>
      <c r="B242">
        <v>2.2139000900000001</v>
      </c>
      <c r="C242">
        <v>2.15969992</v>
      </c>
      <c r="D242">
        <v>1.3834999800000001</v>
      </c>
    </row>
    <row r="243" spans="1:4" x14ac:dyDescent="0.25">
      <c r="A243">
        <v>1197878</v>
      </c>
      <c r="B243">
        <v>2.2128000299999999</v>
      </c>
      <c r="C243">
        <v>2.1537001099999999</v>
      </c>
      <c r="D243">
        <v>1.38189995</v>
      </c>
    </row>
    <row r="244" spans="1:4" x14ac:dyDescent="0.25">
      <c r="A244">
        <v>1202704</v>
      </c>
      <c r="B244">
        <v>2.2116999599999998</v>
      </c>
      <c r="C244">
        <v>2.1570000600000001</v>
      </c>
      <c r="D244">
        <v>1.3812999699999999</v>
      </c>
    </row>
    <row r="245" spans="1:4" x14ac:dyDescent="0.25">
      <c r="A245">
        <v>1207713</v>
      </c>
      <c r="B245">
        <v>2.2116999599999998</v>
      </c>
      <c r="C245">
        <v>2.15540004</v>
      </c>
      <c r="D245">
        <v>1.37699997</v>
      </c>
    </row>
    <row r="246" spans="1:4" x14ac:dyDescent="0.25">
      <c r="A246">
        <v>1212753</v>
      </c>
      <c r="B246">
        <v>2.2095000699999998</v>
      </c>
      <c r="C246">
        <v>2.1542999699999998</v>
      </c>
      <c r="D246">
        <v>1.3852000200000001</v>
      </c>
    </row>
    <row r="247" spans="1:4" x14ac:dyDescent="0.25">
      <c r="A247">
        <v>1217721</v>
      </c>
      <c r="B247">
        <v>2.2111000999999999</v>
      </c>
      <c r="C247">
        <v>2.1558999999999999</v>
      </c>
      <c r="D247">
        <v>1.38680005</v>
      </c>
    </row>
    <row r="248" spans="1:4" x14ac:dyDescent="0.25">
      <c r="A248">
        <v>1222822</v>
      </c>
      <c r="B248">
        <v>2.2072999499999999</v>
      </c>
      <c r="C248">
        <v>2.1531999100000001</v>
      </c>
      <c r="D248">
        <v>1.3781000400000001</v>
      </c>
    </row>
    <row r="249" spans="1:4" x14ac:dyDescent="0.25">
      <c r="A249">
        <v>1227703</v>
      </c>
      <c r="B249">
        <v>2.2084000100000001</v>
      </c>
      <c r="C249">
        <v>2.1547999400000002</v>
      </c>
      <c r="D249">
        <v>1.3883999600000001</v>
      </c>
    </row>
    <row r="250" spans="1:4" x14ac:dyDescent="0.25">
      <c r="A250">
        <v>1232743</v>
      </c>
      <c r="B250">
        <v>2.20889997</v>
      </c>
      <c r="C250">
        <v>2.15540004</v>
      </c>
      <c r="D250">
        <v>1.37479997</v>
      </c>
    </row>
    <row r="251" spans="1:4" x14ac:dyDescent="0.25">
      <c r="A251">
        <v>1237715</v>
      </c>
      <c r="B251">
        <v>2.2061998799999998</v>
      </c>
      <c r="C251">
        <v>2.1521000899999998</v>
      </c>
      <c r="D251">
        <v>1.3834999800000001</v>
      </c>
    </row>
    <row r="252" spans="1:4" x14ac:dyDescent="0.25">
      <c r="A252">
        <v>1242799</v>
      </c>
      <c r="B252">
        <v>2.2084000100000001</v>
      </c>
      <c r="C252">
        <v>2.1526000500000002</v>
      </c>
      <c r="D252">
        <v>1.3895000200000001</v>
      </c>
    </row>
    <row r="253" spans="1:4" x14ac:dyDescent="0.25">
      <c r="A253">
        <v>1247721</v>
      </c>
      <c r="B253">
        <v>2.20889997</v>
      </c>
      <c r="C253">
        <v>2.1521000899999998</v>
      </c>
      <c r="D253">
        <v>1.3786</v>
      </c>
    </row>
    <row r="254" spans="1:4" x14ac:dyDescent="0.25">
      <c r="A254">
        <v>1252753</v>
      </c>
      <c r="B254">
        <v>2.2072999499999999</v>
      </c>
      <c r="C254">
        <v>2.1537001099999999</v>
      </c>
      <c r="D254">
        <v>1.38740003</v>
      </c>
    </row>
    <row r="255" spans="1:4" x14ac:dyDescent="0.25">
      <c r="A255">
        <v>1257768</v>
      </c>
      <c r="B255">
        <v>2.2095000699999998</v>
      </c>
      <c r="C255">
        <v>2.1570000600000001</v>
      </c>
      <c r="D255">
        <v>1.3830000200000001</v>
      </c>
    </row>
    <row r="256" spans="1:4" x14ac:dyDescent="0.25">
      <c r="A256">
        <v>1262784</v>
      </c>
      <c r="B256">
        <v>2.2095000699999998</v>
      </c>
      <c r="C256">
        <v>2.1547999400000002</v>
      </c>
      <c r="D256">
        <v>1.3824000400000001</v>
      </c>
    </row>
    <row r="257" spans="1:4" x14ac:dyDescent="0.25">
      <c r="A257">
        <v>1267703</v>
      </c>
      <c r="B257">
        <v>2.2056999199999998</v>
      </c>
      <c r="C257">
        <v>2.1607999800000002</v>
      </c>
      <c r="D257">
        <v>1.3840999599999999</v>
      </c>
    </row>
    <row r="258" spans="1:4" x14ac:dyDescent="0.25">
      <c r="A258">
        <v>1272768</v>
      </c>
      <c r="B258">
        <v>2.2084000100000001</v>
      </c>
      <c r="C258">
        <v>2.1565001000000001</v>
      </c>
      <c r="D258">
        <v>1.38680005</v>
      </c>
    </row>
    <row r="259" spans="1:4" x14ac:dyDescent="0.25">
      <c r="A259">
        <v>1277703</v>
      </c>
      <c r="B259">
        <v>2.2079000500000001</v>
      </c>
      <c r="C259">
        <v>2.1575999299999999</v>
      </c>
      <c r="D259">
        <v>1.38629997</v>
      </c>
    </row>
    <row r="260" spans="1:4" x14ac:dyDescent="0.25">
      <c r="A260">
        <v>1282706</v>
      </c>
      <c r="B260">
        <v>2.2072999499999999</v>
      </c>
      <c r="C260">
        <v>2.1570000600000001</v>
      </c>
      <c r="D260">
        <v>1.3791999800000001</v>
      </c>
    </row>
    <row r="261" spans="1:4" x14ac:dyDescent="0.25">
      <c r="A261">
        <v>1287737</v>
      </c>
      <c r="B261">
        <v>2.17670012</v>
      </c>
      <c r="C261">
        <v>2.1570000600000001</v>
      </c>
      <c r="D261">
        <v>1.37969995</v>
      </c>
    </row>
    <row r="262" spans="1:4" x14ac:dyDescent="0.25">
      <c r="A262">
        <v>1292737</v>
      </c>
      <c r="B262">
        <v>2.1789000000000001</v>
      </c>
      <c r="C262">
        <v>2.15969992</v>
      </c>
      <c r="D262">
        <v>1.3890000600000001</v>
      </c>
    </row>
    <row r="263" spans="1:4" x14ac:dyDescent="0.25">
      <c r="A263">
        <v>1297748</v>
      </c>
      <c r="B263">
        <v>2.17339993</v>
      </c>
      <c r="C263">
        <v>2.1558999999999999</v>
      </c>
      <c r="D263">
        <v>1.3883999600000001</v>
      </c>
    </row>
    <row r="264" spans="1:4" x14ac:dyDescent="0.25">
      <c r="A264">
        <v>1302753</v>
      </c>
      <c r="B264">
        <v>2.1756000499999999</v>
      </c>
      <c r="C264">
        <v>2.1558999999999999</v>
      </c>
      <c r="D264">
        <v>1.3890000600000001</v>
      </c>
    </row>
    <row r="265" spans="1:4" x14ac:dyDescent="0.25">
      <c r="A265">
        <v>1307737</v>
      </c>
      <c r="B265">
        <v>2.1751000899999999</v>
      </c>
      <c r="C265">
        <v>2.1521000899999998</v>
      </c>
      <c r="D265">
        <v>1.37699997</v>
      </c>
    </row>
    <row r="266" spans="1:4" x14ac:dyDescent="0.25">
      <c r="A266">
        <v>1312768</v>
      </c>
      <c r="B266">
        <v>2.1723001000000002</v>
      </c>
      <c r="C266">
        <v>2.1505000600000002</v>
      </c>
      <c r="D266">
        <v>1.38189995</v>
      </c>
    </row>
    <row r="267" spans="1:4" x14ac:dyDescent="0.25">
      <c r="A267">
        <v>1317690</v>
      </c>
      <c r="B267">
        <v>2.1728999600000001</v>
      </c>
      <c r="C267">
        <v>2.1521000899999998</v>
      </c>
      <c r="D267">
        <v>1.37969995</v>
      </c>
    </row>
    <row r="268" spans="1:4" x14ac:dyDescent="0.25">
      <c r="A268">
        <v>1322784</v>
      </c>
      <c r="B268">
        <v>2.1751000899999999</v>
      </c>
      <c r="C268">
        <v>2.1547999400000002</v>
      </c>
      <c r="D268">
        <v>1.3781000400000001</v>
      </c>
    </row>
    <row r="269" spans="1:4" x14ac:dyDescent="0.25">
      <c r="A269">
        <v>1327737</v>
      </c>
      <c r="B269">
        <v>2.1751000899999999</v>
      </c>
      <c r="C269">
        <v>2.15149999</v>
      </c>
      <c r="D269">
        <v>1.3802000299999999</v>
      </c>
    </row>
    <row r="270" spans="1:4" x14ac:dyDescent="0.25">
      <c r="A270">
        <v>1332768</v>
      </c>
      <c r="B270">
        <v>2.17339993</v>
      </c>
      <c r="C270">
        <v>2.1531999100000001</v>
      </c>
      <c r="D270">
        <v>1.37310004</v>
      </c>
    </row>
    <row r="271" spans="1:4" x14ac:dyDescent="0.25">
      <c r="A271">
        <v>1337719</v>
      </c>
      <c r="B271">
        <v>2.1728999600000001</v>
      </c>
      <c r="C271">
        <v>2.1526000500000002</v>
      </c>
      <c r="D271">
        <v>1.36989999</v>
      </c>
    </row>
    <row r="272" spans="1:4" x14ac:dyDescent="0.25">
      <c r="A272">
        <v>1342690</v>
      </c>
      <c r="B272">
        <v>2.1723001000000002</v>
      </c>
      <c r="C272">
        <v>2.1494</v>
      </c>
      <c r="D272">
        <v>1.37199998</v>
      </c>
    </row>
    <row r="273" spans="1:4" x14ac:dyDescent="0.25">
      <c r="A273">
        <v>1347831</v>
      </c>
      <c r="B273">
        <v>2.1756000499999999</v>
      </c>
      <c r="C273">
        <v>2.1510000200000001</v>
      </c>
      <c r="D273">
        <v>1.36819994</v>
      </c>
    </row>
    <row r="274" spans="1:4" x14ac:dyDescent="0.25">
      <c r="A274">
        <v>1352721</v>
      </c>
      <c r="B274">
        <v>2.1717998999999999</v>
      </c>
      <c r="C274">
        <v>2.1454999400000001</v>
      </c>
      <c r="D274">
        <v>1.3644000300000001</v>
      </c>
    </row>
    <row r="275" spans="1:4" x14ac:dyDescent="0.25">
      <c r="A275">
        <v>1357706</v>
      </c>
      <c r="B275">
        <v>2.1707000700000001</v>
      </c>
      <c r="C275">
        <v>2.1487999000000002</v>
      </c>
      <c r="D275">
        <v>1.3741999899999999</v>
      </c>
    </row>
    <row r="276" spans="1:4" x14ac:dyDescent="0.25">
      <c r="A276">
        <v>1362703</v>
      </c>
      <c r="B276">
        <v>2.1723001000000002</v>
      </c>
      <c r="C276">
        <v>2.1510000200000001</v>
      </c>
      <c r="D276">
        <v>1.37699997</v>
      </c>
    </row>
    <row r="277" spans="1:4" x14ac:dyDescent="0.25">
      <c r="A277">
        <v>1367706</v>
      </c>
      <c r="B277">
        <v>2.1723001000000002</v>
      </c>
      <c r="C277">
        <v>2.1510000200000001</v>
      </c>
      <c r="D277">
        <v>1.38080001</v>
      </c>
    </row>
    <row r="278" spans="1:4" x14ac:dyDescent="0.25">
      <c r="A278">
        <v>1372768</v>
      </c>
      <c r="B278">
        <v>2.1689999100000001</v>
      </c>
      <c r="C278">
        <v>2.1505000600000002</v>
      </c>
      <c r="D278">
        <v>1.3753000500000001</v>
      </c>
    </row>
    <row r="279" spans="1:4" x14ac:dyDescent="0.25">
      <c r="A279">
        <v>1377706</v>
      </c>
      <c r="B279">
        <v>2.1700999699999999</v>
      </c>
      <c r="C279">
        <v>2.1466000099999998</v>
      </c>
      <c r="D279">
        <v>1.3852000200000001</v>
      </c>
    </row>
    <row r="280" spans="1:4" x14ac:dyDescent="0.25">
      <c r="A280">
        <v>1382706</v>
      </c>
      <c r="B280">
        <v>2.1679000899999998</v>
      </c>
      <c r="C280">
        <v>2.1466000099999998</v>
      </c>
      <c r="D280">
        <v>1.39170003</v>
      </c>
    </row>
    <row r="281" spans="1:4" x14ac:dyDescent="0.25">
      <c r="A281">
        <v>1387768</v>
      </c>
      <c r="B281">
        <v>2.1700999699999999</v>
      </c>
      <c r="C281">
        <v>2.1428000900000002</v>
      </c>
      <c r="D281">
        <v>1.3830000200000001</v>
      </c>
    </row>
    <row r="282" spans="1:4" x14ac:dyDescent="0.25">
      <c r="A282">
        <v>1392751</v>
      </c>
      <c r="B282">
        <v>2.1689999100000001</v>
      </c>
      <c r="C282">
        <v>2.1449999800000001</v>
      </c>
      <c r="D282">
        <v>1.37699997</v>
      </c>
    </row>
    <row r="283" spans="1:4" x14ac:dyDescent="0.25">
      <c r="A283">
        <v>1397738</v>
      </c>
      <c r="B283">
        <v>2.1663000600000002</v>
      </c>
      <c r="C283">
        <v>2.1433000600000001</v>
      </c>
      <c r="D283">
        <v>1.3725999600000001</v>
      </c>
    </row>
    <row r="284" spans="1:4" x14ac:dyDescent="0.25">
      <c r="A284">
        <v>1402726</v>
      </c>
      <c r="B284">
        <v>2.1652</v>
      </c>
      <c r="C284">
        <v>2.1443998799999999</v>
      </c>
      <c r="D284">
        <v>1.37969995</v>
      </c>
    </row>
    <row r="285" spans="1:4" x14ac:dyDescent="0.25">
      <c r="A285">
        <v>1407750</v>
      </c>
      <c r="B285">
        <v>2.1679000899999998</v>
      </c>
      <c r="C285">
        <v>2.1422998899999999</v>
      </c>
      <c r="D285">
        <v>1.38569999</v>
      </c>
    </row>
    <row r="286" spans="1:4" x14ac:dyDescent="0.25">
      <c r="A286">
        <v>1412721</v>
      </c>
      <c r="B286">
        <v>2.1640999299999999</v>
      </c>
      <c r="C286">
        <v>2.1466000099999998</v>
      </c>
      <c r="D286">
        <v>1.3759000299999999</v>
      </c>
    </row>
    <row r="287" spans="1:4" x14ac:dyDescent="0.25">
      <c r="A287">
        <v>1417706</v>
      </c>
      <c r="B287">
        <v>2.1689999100000001</v>
      </c>
      <c r="C287">
        <v>2.14770007</v>
      </c>
      <c r="D287">
        <v>1.3834999800000001</v>
      </c>
    </row>
    <row r="288" spans="1:4" x14ac:dyDescent="0.25">
      <c r="A288">
        <v>1422784</v>
      </c>
      <c r="B288">
        <v>2.1707000700000001</v>
      </c>
      <c r="C288">
        <v>2.1498999599999999</v>
      </c>
      <c r="D288">
        <v>1.37699997</v>
      </c>
    </row>
    <row r="289" spans="1:4" x14ac:dyDescent="0.25">
      <c r="A289">
        <v>1427737</v>
      </c>
      <c r="B289">
        <v>2.17120004</v>
      </c>
      <c r="C289">
        <v>2.14120007</v>
      </c>
      <c r="D289">
        <v>1.36819994</v>
      </c>
    </row>
    <row r="290" spans="1:4" x14ac:dyDescent="0.25">
      <c r="A290">
        <v>1432758</v>
      </c>
      <c r="B290">
        <v>2.1673998800000001</v>
      </c>
      <c r="C290">
        <v>2.1494</v>
      </c>
      <c r="D290">
        <v>1.3671</v>
      </c>
    </row>
    <row r="291" spans="1:4" x14ac:dyDescent="0.25">
      <c r="A291">
        <v>1437704</v>
      </c>
      <c r="B291">
        <v>2.1723001000000002</v>
      </c>
      <c r="C291">
        <v>2.1487999000000002</v>
      </c>
      <c r="D291">
        <v>1.3693000099999999</v>
      </c>
    </row>
    <row r="292" spans="1:4" x14ac:dyDescent="0.25">
      <c r="A292">
        <v>1442736</v>
      </c>
      <c r="B292">
        <v>2.17120004</v>
      </c>
      <c r="C292">
        <v>2.1505000600000002</v>
      </c>
      <c r="D292">
        <v>1.3852000200000001</v>
      </c>
    </row>
    <row r="293" spans="1:4" x14ac:dyDescent="0.25">
      <c r="A293">
        <v>1447737</v>
      </c>
      <c r="B293">
        <v>2.1723001000000002</v>
      </c>
      <c r="C293">
        <v>2.1510000200000001</v>
      </c>
      <c r="D293">
        <v>1.38189995</v>
      </c>
    </row>
    <row r="294" spans="1:4" x14ac:dyDescent="0.25">
      <c r="A294">
        <v>1452737</v>
      </c>
      <c r="B294">
        <v>2.1728999600000001</v>
      </c>
      <c r="C294">
        <v>2.14720011</v>
      </c>
      <c r="D294">
        <v>1.3830000200000001</v>
      </c>
    </row>
    <row r="295" spans="1:4" x14ac:dyDescent="0.25">
      <c r="A295">
        <v>1457768</v>
      </c>
      <c r="B295">
        <v>2.1723001000000002</v>
      </c>
      <c r="C295">
        <v>2.1494</v>
      </c>
      <c r="D295">
        <v>1.37370002</v>
      </c>
    </row>
    <row r="296" spans="1:4" x14ac:dyDescent="0.25">
      <c r="A296">
        <v>1462706</v>
      </c>
      <c r="B296">
        <v>2.17120004</v>
      </c>
      <c r="C296">
        <v>2.1494</v>
      </c>
      <c r="D296">
        <v>1.37310004</v>
      </c>
    </row>
    <row r="297" spans="1:4" x14ac:dyDescent="0.25">
      <c r="A297">
        <v>1467753</v>
      </c>
      <c r="B297">
        <v>2.1717998999999999</v>
      </c>
      <c r="C297">
        <v>2.14720011</v>
      </c>
      <c r="D297">
        <v>1.36880004</v>
      </c>
    </row>
    <row r="298" spans="1:4" x14ac:dyDescent="0.25">
      <c r="A298">
        <v>1472736</v>
      </c>
      <c r="B298">
        <v>2.1723001000000002</v>
      </c>
      <c r="C298">
        <v>2.14770007</v>
      </c>
      <c r="D298">
        <v>1.38189995</v>
      </c>
    </row>
    <row r="299" spans="1:4" x14ac:dyDescent="0.25">
      <c r="A299">
        <v>1477721</v>
      </c>
      <c r="B299">
        <v>2.1700999699999999</v>
      </c>
      <c r="C299">
        <v>2.1454999400000001</v>
      </c>
      <c r="D299">
        <v>1.37370002</v>
      </c>
    </row>
    <row r="300" spans="1:4" x14ac:dyDescent="0.25">
      <c r="A300">
        <v>1482704</v>
      </c>
      <c r="B300">
        <v>2.1717998999999999</v>
      </c>
      <c r="C300">
        <v>2.1482999299999999</v>
      </c>
      <c r="D300">
        <v>1.3725999600000001</v>
      </c>
    </row>
    <row r="301" spans="1:4" x14ac:dyDescent="0.25">
      <c r="A301">
        <v>1487737</v>
      </c>
      <c r="B301">
        <v>2.1717998999999999</v>
      </c>
      <c r="C301">
        <v>2.1482999299999999</v>
      </c>
      <c r="D301">
        <v>1.3830000200000001</v>
      </c>
    </row>
    <row r="302" spans="1:4" x14ac:dyDescent="0.25">
      <c r="A302">
        <v>1492899</v>
      </c>
      <c r="B302">
        <v>2.17120004</v>
      </c>
      <c r="C302">
        <v>2.1449999800000001</v>
      </c>
      <c r="D302">
        <v>1.3812999699999999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14" sqref="H14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158</v>
      </c>
      <c r="B3">
        <v>2.1689999100000001</v>
      </c>
      <c r="C3">
        <v>2.1494</v>
      </c>
      <c r="D3">
        <v>1.3781000400000001</v>
      </c>
    </row>
    <row r="4" spans="1:4" x14ac:dyDescent="0.25">
      <c r="A4">
        <v>4988</v>
      </c>
      <c r="B4">
        <v>2.1728999600000001</v>
      </c>
      <c r="C4">
        <v>2.14720011</v>
      </c>
      <c r="D4">
        <v>1.3900999999999999</v>
      </c>
    </row>
    <row r="5" spans="1:4" x14ac:dyDescent="0.25">
      <c r="A5">
        <v>10018</v>
      </c>
      <c r="B5">
        <v>2.1700999699999999</v>
      </c>
      <c r="C5">
        <v>2.1405999699999998</v>
      </c>
      <c r="D5">
        <v>1.38569999</v>
      </c>
    </row>
    <row r="6" spans="1:4" x14ac:dyDescent="0.25">
      <c r="A6">
        <v>14935</v>
      </c>
      <c r="B6">
        <v>2.1740000199999998</v>
      </c>
      <c r="C6">
        <v>2.1521000899999998</v>
      </c>
      <c r="D6">
        <v>1.37199998</v>
      </c>
    </row>
    <row r="7" spans="1:4" x14ac:dyDescent="0.25">
      <c r="A7">
        <v>19955</v>
      </c>
      <c r="B7">
        <v>2.1728999600000001</v>
      </c>
      <c r="C7">
        <v>2.14720011</v>
      </c>
      <c r="D7">
        <v>1.37969995</v>
      </c>
    </row>
    <row r="8" spans="1:4" x14ac:dyDescent="0.25">
      <c r="A8">
        <v>25033</v>
      </c>
      <c r="B8">
        <v>2.1603000200000002</v>
      </c>
      <c r="C8">
        <v>2.01929998</v>
      </c>
      <c r="D8">
        <v>1.38189995</v>
      </c>
    </row>
    <row r="9" spans="1:4" x14ac:dyDescent="0.25">
      <c r="A9">
        <v>29936</v>
      </c>
      <c r="B9">
        <v>2.0783</v>
      </c>
      <c r="C9">
        <v>1.9208999899999999</v>
      </c>
      <c r="D9">
        <v>1.3741999899999999</v>
      </c>
    </row>
    <row r="10" spans="1:4" x14ac:dyDescent="0.25">
      <c r="A10">
        <v>34955</v>
      </c>
      <c r="B10">
        <v>1.9619</v>
      </c>
      <c r="C10">
        <v>1.8815000099999999</v>
      </c>
      <c r="D10">
        <v>1.37199998</v>
      </c>
    </row>
    <row r="11" spans="1:4" x14ac:dyDescent="0.25">
      <c r="A11">
        <v>39972</v>
      </c>
      <c r="B11">
        <v>1.9027999600000001</v>
      </c>
      <c r="C11">
        <v>1.8065999699999999</v>
      </c>
      <c r="D11">
        <v>1.3535000100000001</v>
      </c>
    </row>
    <row r="12" spans="1:4" x14ac:dyDescent="0.25">
      <c r="A12">
        <v>45002</v>
      </c>
      <c r="B12">
        <v>1.87820005</v>
      </c>
      <c r="C12">
        <v>1.7978999600000001</v>
      </c>
      <c r="D12">
        <v>1.34800005</v>
      </c>
    </row>
    <row r="13" spans="1:4" x14ac:dyDescent="0.25">
      <c r="A13">
        <v>49955</v>
      </c>
      <c r="B13">
        <v>1.81589997</v>
      </c>
      <c r="C13">
        <v>1.7689000399999999</v>
      </c>
      <c r="D13">
        <v>1.33819997</v>
      </c>
    </row>
    <row r="14" spans="1:4" x14ac:dyDescent="0.25">
      <c r="A14">
        <v>54956</v>
      </c>
      <c r="B14">
        <v>1.7924</v>
      </c>
      <c r="C14">
        <v>1.7208000400000001</v>
      </c>
      <c r="D14">
        <v>1.3195999899999999</v>
      </c>
    </row>
    <row r="15" spans="1:4" x14ac:dyDescent="0.25">
      <c r="A15">
        <v>59936</v>
      </c>
      <c r="B15">
        <v>1.76779997</v>
      </c>
      <c r="C15">
        <v>1.6950999499999999</v>
      </c>
      <c r="D15">
        <v>1.31570005</v>
      </c>
    </row>
    <row r="16" spans="1:4" x14ac:dyDescent="0.25">
      <c r="A16">
        <v>65019</v>
      </c>
      <c r="B16">
        <v>1.7503000500000001</v>
      </c>
      <c r="C16">
        <v>1.6459000100000001</v>
      </c>
      <c r="D16">
        <v>1.31739998</v>
      </c>
    </row>
    <row r="17" spans="1:4" x14ac:dyDescent="0.25">
      <c r="A17">
        <v>69988</v>
      </c>
      <c r="B17">
        <v>1.67490005</v>
      </c>
      <c r="C17">
        <v>1.63390005</v>
      </c>
      <c r="D17">
        <v>1.2955000400000001</v>
      </c>
    </row>
    <row r="18" spans="1:4" x14ac:dyDescent="0.25">
      <c r="A18">
        <v>75002</v>
      </c>
      <c r="B18">
        <v>1.61860001</v>
      </c>
      <c r="C18">
        <v>1.6147999799999999</v>
      </c>
      <c r="D18">
        <v>1.2884000499999999</v>
      </c>
    </row>
    <row r="19" spans="1:4" x14ac:dyDescent="0.25">
      <c r="A19">
        <v>79987</v>
      </c>
      <c r="B19">
        <v>1.61749995</v>
      </c>
      <c r="C19">
        <v>1.55350006</v>
      </c>
      <c r="D19">
        <v>1.2697999499999999</v>
      </c>
    </row>
    <row r="20" spans="1:4" x14ac:dyDescent="0.25">
      <c r="A20">
        <v>84930</v>
      </c>
      <c r="B20">
        <v>1.59889996</v>
      </c>
      <c r="C20">
        <v>1.5503</v>
      </c>
      <c r="D20">
        <v>1.2511999600000001</v>
      </c>
    </row>
    <row r="21" spans="1:4" x14ac:dyDescent="0.25">
      <c r="A21">
        <v>89952</v>
      </c>
      <c r="B21">
        <v>1.5923000599999999</v>
      </c>
      <c r="C21">
        <v>1.52180004</v>
      </c>
      <c r="D21">
        <v>1.2440999699999999</v>
      </c>
    </row>
    <row r="22" spans="1:4" x14ac:dyDescent="0.25">
      <c r="A22">
        <v>94956</v>
      </c>
      <c r="B22">
        <v>1.5705000200000001</v>
      </c>
      <c r="C22">
        <v>1.52289999</v>
      </c>
      <c r="D22">
        <v>1.2266000500000001</v>
      </c>
    </row>
    <row r="23" spans="1:4" x14ac:dyDescent="0.25">
      <c r="A23">
        <v>100002</v>
      </c>
      <c r="B23">
        <v>1.5628000500000001</v>
      </c>
      <c r="C23">
        <v>1.4938999399999999</v>
      </c>
      <c r="D23">
        <v>1.2183999999999999</v>
      </c>
    </row>
    <row r="24" spans="1:4" x14ac:dyDescent="0.25">
      <c r="A24">
        <v>104987</v>
      </c>
      <c r="B24">
        <v>1.5377000599999999</v>
      </c>
      <c r="C24">
        <v>1.48740005</v>
      </c>
      <c r="D24">
        <v>1.1949000400000001</v>
      </c>
    </row>
    <row r="25" spans="1:4" x14ac:dyDescent="0.25">
      <c r="A25">
        <v>110049</v>
      </c>
      <c r="B25">
        <v>1.5321999799999999</v>
      </c>
      <c r="C25">
        <v>1.47430003</v>
      </c>
      <c r="D25">
        <v>1.18560004</v>
      </c>
    </row>
    <row r="26" spans="1:4" x14ac:dyDescent="0.25">
      <c r="A26">
        <v>114984</v>
      </c>
      <c r="B26">
        <v>1.53489995</v>
      </c>
      <c r="C26">
        <v>1.4721000200000001</v>
      </c>
      <c r="D26">
        <v>1.1708999899999999</v>
      </c>
    </row>
    <row r="27" spans="1:4" x14ac:dyDescent="0.25">
      <c r="A27">
        <v>119970</v>
      </c>
      <c r="B27">
        <v>1.5196000300000001</v>
      </c>
      <c r="C27">
        <v>1.4699000099999999</v>
      </c>
      <c r="D27">
        <v>1.15390003</v>
      </c>
    </row>
    <row r="28" spans="1:4" x14ac:dyDescent="0.25">
      <c r="A28">
        <v>124956</v>
      </c>
      <c r="B28">
        <v>1.5184999699999999</v>
      </c>
      <c r="C28">
        <v>1.4721000200000001</v>
      </c>
      <c r="D28">
        <v>1.1527999600000001</v>
      </c>
    </row>
    <row r="29" spans="1:4" x14ac:dyDescent="0.25">
      <c r="A29">
        <v>129941</v>
      </c>
      <c r="B29">
        <v>1.5082000499999999</v>
      </c>
      <c r="C29">
        <v>1.43490005</v>
      </c>
      <c r="D29">
        <v>1.1413999800000001</v>
      </c>
    </row>
    <row r="30" spans="1:4" x14ac:dyDescent="0.25">
      <c r="A30">
        <v>134926</v>
      </c>
      <c r="B30">
        <v>1.48029995</v>
      </c>
      <c r="C30">
        <v>1.4343999599999999</v>
      </c>
      <c r="D30">
        <v>1.12220001</v>
      </c>
    </row>
    <row r="31" spans="1:4" x14ac:dyDescent="0.25">
      <c r="A31">
        <v>139952</v>
      </c>
      <c r="B31">
        <v>1.47920001</v>
      </c>
      <c r="C31">
        <v>1.4315999699999999</v>
      </c>
      <c r="D31">
        <v>1.1139999599999999</v>
      </c>
    </row>
    <row r="32" spans="1:4" x14ac:dyDescent="0.25">
      <c r="A32">
        <v>145004</v>
      </c>
      <c r="B32">
        <v>1.4644000500000001</v>
      </c>
      <c r="C32">
        <v>1.4026999499999999</v>
      </c>
      <c r="D32">
        <v>1.1090999800000001</v>
      </c>
    </row>
    <row r="33" spans="1:4" x14ac:dyDescent="0.25">
      <c r="A33">
        <v>149942</v>
      </c>
      <c r="B33">
        <v>1.44089997</v>
      </c>
      <c r="C33">
        <v>1.4076000500000001</v>
      </c>
      <c r="D33">
        <v>1.0878000299999999</v>
      </c>
    </row>
    <row r="34" spans="1:4" x14ac:dyDescent="0.25">
      <c r="A34">
        <v>154978</v>
      </c>
      <c r="B34">
        <v>1.43599999</v>
      </c>
      <c r="C34">
        <v>1.3911999500000001</v>
      </c>
      <c r="D34">
        <v>1.0773999700000001</v>
      </c>
    </row>
    <row r="35" spans="1:4" x14ac:dyDescent="0.25">
      <c r="A35">
        <v>159953</v>
      </c>
      <c r="B35">
        <v>1.42620003</v>
      </c>
      <c r="C35">
        <v>1.38460004</v>
      </c>
      <c r="D35">
        <v>1.06980002</v>
      </c>
    </row>
    <row r="36" spans="1:4" x14ac:dyDescent="0.25">
      <c r="A36">
        <v>164972</v>
      </c>
      <c r="B36">
        <v>1.3949999799999999</v>
      </c>
      <c r="C36">
        <v>1.3535000100000001</v>
      </c>
      <c r="D36">
        <v>1.0534000400000001</v>
      </c>
    </row>
    <row r="37" spans="1:4" x14ac:dyDescent="0.25">
      <c r="A37">
        <v>170003</v>
      </c>
      <c r="B37">
        <v>1.38629997</v>
      </c>
      <c r="C37">
        <v>1.34529996</v>
      </c>
      <c r="D37">
        <v>1.04729998</v>
      </c>
    </row>
    <row r="38" spans="1:4" x14ac:dyDescent="0.25">
      <c r="A38">
        <v>175000</v>
      </c>
      <c r="B38">
        <v>1.38189995</v>
      </c>
      <c r="C38">
        <v>1.34249997</v>
      </c>
      <c r="D38">
        <v>1.03149998</v>
      </c>
    </row>
    <row r="39" spans="1:4" x14ac:dyDescent="0.25">
      <c r="A39">
        <v>180018</v>
      </c>
      <c r="B39">
        <v>1.3786</v>
      </c>
      <c r="C39">
        <v>1.33109999</v>
      </c>
      <c r="D39">
        <v>1.01779997</v>
      </c>
    </row>
    <row r="40" spans="1:4" x14ac:dyDescent="0.25">
      <c r="A40">
        <v>184971</v>
      </c>
      <c r="B40">
        <v>1.36389995</v>
      </c>
      <c r="C40">
        <v>1.3168</v>
      </c>
      <c r="D40">
        <v>1.0080000200000001</v>
      </c>
    </row>
    <row r="41" spans="1:4" x14ac:dyDescent="0.25">
      <c r="A41">
        <v>189978</v>
      </c>
      <c r="B41">
        <v>1.3578000100000001</v>
      </c>
      <c r="C41">
        <v>1.31299996</v>
      </c>
      <c r="D41">
        <v>0.99209999999999998</v>
      </c>
    </row>
    <row r="42" spans="1:4" x14ac:dyDescent="0.25">
      <c r="A42">
        <v>194941</v>
      </c>
      <c r="B42">
        <v>1.35570002</v>
      </c>
      <c r="C42">
        <v>1.3102999900000001</v>
      </c>
      <c r="D42">
        <v>0.97899997000000005</v>
      </c>
    </row>
    <row r="43" spans="1:4" x14ac:dyDescent="0.25">
      <c r="A43">
        <v>199941</v>
      </c>
      <c r="B43">
        <v>1.3535000100000001</v>
      </c>
      <c r="C43">
        <v>1.2933000299999999</v>
      </c>
      <c r="D43">
        <v>0.97850000999999998</v>
      </c>
    </row>
    <row r="44" spans="1:4" x14ac:dyDescent="0.25">
      <c r="A44">
        <v>204972</v>
      </c>
      <c r="B44">
        <v>1.34529996</v>
      </c>
      <c r="C44">
        <v>1.2828999800000001</v>
      </c>
      <c r="D44">
        <v>0.97519999999999996</v>
      </c>
    </row>
    <row r="45" spans="1:4" x14ac:dyDescent="0.25">
      <c r="A45">
        <v>209988</v>
      </c>
      <c r="B45">
        <v>1.3337999599999999</v>
      </c>
      <c r="C45">
        <v>1.2726000500000001</v>
      </c>
      <c r="D45">
        <v>0.96749996999999999</v>
      </c>
    </row>
    <row r="46" spans="1:4" x14ac:dyDescent="0.25">
      <c r="A46">
        <v>214972</v>
      </c>
      <c r="B46">
        <v>1.32669997</v>
      </c>
      <c r="C46">
        <v>1.2654999499999999</v>
      </c>
      <c r="D46">
        <v>0.96539998000000005</v>
      </c>
    </row>
    <row r="47" spans="1:4" x14ac:dyDescent="0.25">
      <c r="A47">
        <v>219938</v>
      </c>
      <c r="B47">
        <v>1.29830003</v>
      </c>
      <c r="C47">
        <v>1.25339997</v>
      </c>
      <c r="D47">
        <v>0.95719999</v>
      </c>
    </row>
    <row r="48" spans="1:4" x14ac:dyDescent="0.25">
      <c r="A48">
        <v>224988</v>
      </c>
      <c r="B48">
        <v>1.28129995</v>
      </c>
      <c r="C48">
        <v>1.2462999800000001</v>
      </c>
      <c r="D48">
        <v>0.94289999999999996</v>
      </c>
    </row>
    <row r="49" spans="1:4" x14ac:dyDescent="0.25">
      <c r="A49">
        <v>229938</v>
      </c>
      <c r="B49">
        <v>1.2802</v>
      </c>
      <c r="C49">
        <v>1.2392000000000001</v>
      </c>
      <c r="D49">
        <v>0.92549998</v>
      </c>
    </row>
    <row r="50" spans="1:4" x14ac:dyDescent="0.25">
      <c r="A50">
        <v>234937</v>
      </c>
      <c r="B50">
        <v>1.2726000500000001</v>
      </c>
      <c r="C50">
        <v>1.23099995</v>
      </c>
      <c r="D50">
        <v>0.93089997999999996</v>
      </c>
    </row>
    <row r="51" spans="1:4" x14ac:dyDescent="0.25">
      <c r="A51">
        <v>239972</v>
      </c>
      <c r="B51">
        <v>1.26049995</v>
      </c>
      <c r="C51">
        <v>1.21790004</v>
      </c>
      <c r="D51">
        <v>0.91829996999999997</v>
      </c>
    </row>
    <row r="52" spans="1:4" x14ac:dyDescent="0.25">
      <c r="A52">
        <v>244953</v>
      </c>
      <c r="B52">
        <v>1.2517999399999999</v>
      </c>
      <c r="C52">
        <v>1.2135000199999999</v>
      </c>
      <c r="D52">
        <v>0.90249997000000004</v>
      </c>
    </row>
    <row r="53" spans="1:4" x14ac:dyDescent="0.25">
      <c r="A53">
        <v>249925</v>
      </c>
      <c r="B53">
        <v>1.2414000000000001</v>
      </c>
      <c r="C53">
        <v>1.20809996</v>
      </c>
      <c r="D53">
        <v>0.89209998000000001</v>
      </c>
    </row>
    <row r="54" spans="1:4" x14ac:dyDescent="0.25">
      <c r="A54">
        <v>254953</v>
      </c>
      <c r="B54">
        <v>1.24030006</v>
      </c>
      <c r="C54">
        <v>1.19819999</v>
      </c>
      <c r="D54">
        <v>0.88719999999999999</v>
      </c>
    </row>
    <row r="55" spans="1:4" x14ac:dyDescent="0.25">
      <c r="A55">
        <v>259988</v>
      </c>
      <c r="B55">
        <v>1.2440999699999999</v>
      </c>
      <c r="C55">
        <v>1.19930005</v>
      </c>
      <c r="D55">
        <v>0.87459998999999999</v>
      </c>
    </row>
    <row r="56" spans="1:4" x14ac:dyDescent="0.25">
      <c r="A56">
        <v>264972</v>
      </c>
      <c r="B56">
        <v>1.2343000200000001</v>
      </c>
      <c r="C56">
        <v>1.19710004</v>
      </c>
      <c r="D56">
        <v>0.87129997999999997</v>
      </c>
    </row>
    <row r="57" spans="1:4" x14ac:dyDescent="0.25">
      <c r="A57">
        <v>269971</v>
      </c>
      <c r="B57">
        <v>1.2338000499999999</v>
      </c>
      <c r="C57">
        <v>1.18620002</v>
      </c>
      <c r="D57">
        <v>0.86150002000000003</v>
      </c>
    </row>
    <row r="58" spans="1:4" x14ac:dyDescent="0.25">
      <c r="A58">
        <v>274971</v>
      </c>
      <c r="B58">
        <v>1.2145999700000001</v>
      </c>
      <c r="C58">
        <v>1.1779999699999999</v>
      </c>
      <c r="D58">
        <v>0.85329997999999996</v>
      </c>
    </row>
    <row r="59" spans="1:4" x14ac:dyDescent="0.25">
      <c r="A59">
        <v>279980</v>
      </c>
      <c r="B59">
        <v>1.2074999799999999</v>
      </c>
      <c r="C59">
        <v>1.17470002</v>
      </c>
      <c r="D59">
        <v>0.85110003000000001</v>
      </c>
    </row>
    <row r="60" spans="1:4" x14ac:dyDescent="0.25">
      <c r="A60">
        <v>284972</v>
      </c>
      <c r="B60">
        <v>1.20480001</v>
      </c>
      <c r="C60">
        <v>1.1708999899999999</v>
      </c>
      <c r="D60">
        <v>0.84509999000000002</v>
      </c>
    </row>
    <row r="61" spans="1:4" x14ac:dyDescent="0.25">
      <c r="A61">
        <v>290065</v>
      </c>
      <c r="B61">
        <v>1.20309997</v>
      </c>
      <c r="C61">
        <v>1.17250001</v>
      </c>
      <c r="D61">
        <v>0.82980001000000003</v>
      </c>
    </row>
    <row r="62" spans="1:4" x14ac:dyDescent="0.25">
      <c r="A62">
        <v>295017</v>
      </c>
      <c r="B62">
        <v>1.20039999</v>
      </c>
      <c r="C62">
        <v>1.1599999700000001</v>
      </c>
      <c r="D62">
        <v>0.8276</v>
      </c>
    </row>
    <row r="63" spans="1:4" x14ac:dyDescent="0.25">
      <c r="A63">
        <v>300003</v>
      </c>
      <c r="B63">
        <v>1.19219995</v>
      </c>
      <c r="C63">
        <v>1.1571999799999999</v>
      </c>
      <c r="D63">
        <v>0.82209997999999995</v>
      </c>
    </row>
    <row r="64" spans="1:4" x14ac:dyDescent="0.25">
      <c r="A64">
        <v>304982</v>
      </c>
      <c r="B64">
        <v>1.1888999899999999</v>
      </c>
      <c r="C64">
        <v>1.15779996</v>
      </c>
      <c r="D64">
        <v>0.81339996999999997</v>
      </c>
    </row>
    <row r="65" spans="1:4" x14ac:dyDescent="0.25">
      <c r="A65">
        <v>309972</v>
      </c>
      <c r="B65">
        <v>1.1906000400000001</v>
      </c>
      <c r="C65">
        <v>1.1518000399999999</v>
      </c>
      <c r="D65">
        <v>0.81179999999999997</v>
      </c>
    </row>
    <row r="66" spans="1:4" x14ac:dyDescent="0.25">
      <c r="A66">
        <v>314925</v>
      </c>
      <c r="B66">
        <v>1.1835000499999999</v>
      </c>
      <c r="C66">
        <v>1.14300001</v>
      </c>
      <c r="D66">
        <v>0.80190002999999999</v>
      </c>
    </row>
    <row r="67" spans="1:4" x14ac:dyDescent="0.25">
      <c r="A67">
        <v>319953</v>
      </c>
      <c r="B67">
        <v>1.1757999699999999</v>
      </c>
      <c r="C67">
        <v>1.13970006</v>
      </c>
      <c r="D67">
        <v>0.80080003</v>
      </c>
    </row>
    <row r="68" spans="1:4" x14ac:dyDescent="0.25">
      <c r="A68">
        <v>324953</v>
      </c>
      <c r="B68">
        <v>1.1703000100000001</v>
      </c>
      <c r="C68">
        <v>1.13970006</v>
      </c>
      <c r="D68">
        <v>0.79320002000000001</v>
      </c>
    </row>
    <row r="69" spans="1:4" x14ac:dyDescent="0.25">
      <c r="A69">
        <v>329985</v>
      </c>
      <c r="B69">
        <v>1.1708999899999999</v>
      </c>
      <c r="C69">
        <v>1.13699996</v>
      </c>
      <c r="D69">
        <v>0.78549999000000004</v>
      </c>
    </row>
    <row r="70" spans="1:4" x14ac:dyDescent="0.25">
      <c r="A70">
        <v>334978</v>
      </c>
      <c r="B70">
        <v>1.16540003</v>
      </c>
      <c r="C70">
        <v>1.1347999600000001</v>
      </c>
      <c r="D70">
        <v>0.77950001000000002</v>
      </c>
    </row>
    <row r="71" spans="1:4" x14ac:dyDescent="0.25">
      <c r="A71">
        <v>340050</v>
      </c>
      <c r="B71">
        <v>1.1648999499999999</v>
      </c>
      <c r="C71">
        <v>1.1266000300000001</v>
      </c>
      <c r="D71">
        <v>0.77289998999999998</v>
      </c>
    </row>
    <row r="72" spans="1:4" x14ac:dyDescent="0.25">
      <c r="A72">
        <v>344972</v>
      </c>
      <c r="B72">
        <v>1.16100001</v>
      </c>
      <c r="C72">
        <v>1.1272000099999999</v>
      </c>
      <c r="D72">
        <v>0.76470000000000005</v>
      </c>
    </row>
    <row r="73" spans="1:4" x14ac:dyDescent="0.25">
      <c r="A73">
        <v>349941</v>
      </c>
      <c r="B73">
        <v>1.1583000400000001</v>
      </c>
      <c r="C73">
        <v>1.12390006</v>
      </c>
      <c r="D73">
        <v>0.76690000000000003</v>
      </c>
    </row>
    <row r="74" spans="1:4" x14ac:dyDescent="0.25">
      <c r="A74">
        <v>354972</v>
      </c>
      <c r="B74">
        <v>1.1567000199999999</v>
      </c>
      <c r="C74">
        <v>1.1217000500000001</v>
      </c>
      <c r="D74">
        <v>0.76149999999999995</v>
      </c>
    </row>
    <row r="75" spans="1:4" x14ac:dyDescent="0.25">
      <c r="A75">
        <v>359988</v>
      </c>
      <c r="B75">
        <v>1.1533999399999999</v>
      </c>
      <c r="C75">
        <v>1.1195000399999999</v>
      </c>
      <c r="D75">
        <v>0.76419996999999995</v>
      </c>
    </row>
    <row r="76" spans="1:4" x14ac:dyDescent="0.25">
      <c r="A76">
        <v>364953</v>
      </c>
      <c r="B76">
        <v>1.14960003</v>
      </c>
      <c r="C76">
        <v>1.11510003</v>
      </c>
      <c r="D76">
        <v>0.75870000999999998</v>
      </c>
    </row>
    <row r="77" spans="1:4" x14ac:dyDescent="0.25">
      <c r="A77">
        <v>369924</v>
      </c>
      <c r="B77">
        <v>1.1452000099999999</v>
      </c>
      <c r="C77">
        <v>1.1134999999999999</v>
      </c>
      <c r="D77">
        <v>0.75650001</v>
      </c>
    </row>
    <row r="78" spans="1:4" x14ac:dyDescent="0.25">
      <c r="A78">
        <v>374971</v>
      </c>
      <c r="B78">
        <v>1.14300001</v>
      </c>
      <c r="C78">
        <v>1.11020005</v>
      </c>
      <c r="D78">
        <v>0.74559998999999999</v>
      </c>
    </row>
    <row r="79" spans="1:4" x14ac:dyDescent="0.25">
      <c r="A79">
        <v>379938</v>
      </c>
      <c r="B79">
        <v>1.1408</v>
      </c>
      <c r="C79">
        <v>1.1129000200000001</v>
      </c>
      <c r="D79">
        <v>0.74400001999999998</v>
      </c>
    </row>
    <row r="80" spans="1:4" x14ac:dyDescent="0.25">
      <c r="A80">
        <v>384972</v>
      </c>
      <c r="B80">
        <v>1.1418999400000001</v>
      </c>
      <c r="C80">
        <v>1.11080003</v>
      </c>
      <c r="D80">
        <v>0.73250002000000003</v>
      </c>
    </row>
    <row r="81" spans="1:4" x14ac:dyDescent="0.25">
      <c r="A81">
        <v>389987</v>
      </c>
      <c r="B81">
        <v>1.13919997</v>
      </c>
      <c r="C81">
        <v>1.1096999599999999</v>
      </c>
      <c r="D81">
        <v>0.73409997999999999</v>
      </c>
    </row>
    <row r="82" spans="1:4" x14ac:dyDescent="0.25">
      <c r="A82">
        <v>394938</v>
      </c>
      <c r="B82">
        <v>1.1381000299999999</v>
      </c>
      <c r="C82">
        <v>1.1074999599999999</v>
      </c>
      <c r="D82">
        <v>0.73299998</v>
      </c>
    </row>
    <row r="83" spans="1:4" x14ac:dyDescent="0.25">
      <c r="A83">
        <v>399983</v>
      </c>
      <c r="B83">
        <v>1.1381000299999999</v>
      </c>
      <c r="C83">
        <v>1.1068999799999999</v>
      </c>
      <c r="D83">
        <v>0.73189998000000001</v>
      </c>
    </row>
    <row r="84" spans="1:4" x14ac:dyDescent="0.25">
      <c r="A84">
        <v>404988</v>
      </c>
      <c r="B84">
        <v>1.1337000100000001</v>
      </c>
      <c r="C84">
        <v>1.10640001</v>
      </c>
      <c r="D84">
        <v>0.73250002000000003</v>
      </c>
    </row>
    <row r="85" spans="1:4" x14ac:dyDescent="0.25">
      <c r="A85">
        <v>409988</v>
      </c>
      <c r="B85">
        <v>1.13699996</v>
      </c>
      <c r="C85">
        <v>1.1020000000000001</v>
      </c>
      <c r="D85">
        <v>0.72699999999999998</v>
      </c>
    </row>
    <row r="86" spans="1:4" x14ac:dyDescent="0.25">
      <c r="A86">
        <v>414941</v>
      </c>
      <c r="B86">
        <v>1.13540006</v>
      </c>
      <c r="C86">
        <v>1.1030999399999999</v>
      </c>
      <c r="D86">
        <v>0.72100001999999996</v>
      </c>
    </row>
    <row r="87" spans="1:4" x14ac:dyDescent="0.25">
      <c r="A87">
        <v>419972</v>
      </c>
      <c r="B87">
        <v>1.1320999899999999</v>
      </c>
      <c r="C87">
        <v>1.1030999399999999</v>
      </c>
      <c r="D87">
        <v>0.72049998999999998</v>
      </c>
    </row>
    <row r="88" spans="1:4" x14ac:dyDescent="0.25">
      <c r="A88">
        <v>424941</v>
      </c>
      <c r="B88">
        <v>1.13100004</v>
      </c>
      <c r="C88">
        <v>1.1009000499999999</v>
      </c>
      <c r="D88">
        <v>0.71990001000000003</v>
      </c>
    </row>
    <row r="89" spans="1:4" x14ac:dyDescent="0.25">
      <c r="A89">
        <v>429941</v>
      </c>
      <c r="B89">
        <v>1.1325999499999999</v>
      </c>
      <c r="C89">
        <v>1.1020000000000001</v>
      </c>
      <c r="D89">
        <v>0.71550000000000002</v>
      </c>
    </row>
    <row r="90" spans="1:4" x14ac:dyDescent="0.25">
      <c r="A90">
        <v>434938</v>
      </c>
      <c r="B90">
        <v>1.1320999899999999</v>
      </c>
      <c r="C90">
        <v>1.0987000499999999</v>
      </c>
      <c r="D90">
        <v>0.70840000999999997</v>
      </c>
    </row>
    <row r="91" spans="1:4" x14ac:dyDescent="0.25">
      <c r="A91">
        <v>439956</v>
      </c>
      <c r="B91">
        <v>1.1282999499999999</v>
      </c>
      <c r="C91">
        <v>1.0971000200000001</v>
      </c>
      <c r="D91">
        <v>0.70349996999999997</v>
      </c>
    </row>
    <row r="92" spans="1:4" x14ac:dyDescent="0.25">
      <c r="A92">
        <v>444985</v>
      </c>
      <c r="B92">
        <v>1.1205999900000001</v>
      </c>
      <c r="C92">
        <v>1.0927</v>
      </c>
      <c r="D92">
        <v>0.70300001000000001</v>
      </c>
    </row>
    <row r="93" spans="1:4" x14ac:dyDescent="0.25">
      <c r="A93">
        <v>450003</v>
      </c>
      <c r="B93">
        <v>1.1157000100000001</v>
      </c>
      <c r="C93">
        <v>1.0910999800000001</v>
      </c>
      <c r="D93">
        <v>0.70410001</v>
      </c>
    </row>
    <row r="94" spans="1:4" x14ac:dyDescent="0.25">
      <c r="A94">
        <v>455019</v>
      </c>
      <c r="B94">
        <v>1.1157000100000001</v>
      </c>
      <c r="C94">
        <v>1.0839999899999999</v>
      </c>
      <c r="D94">
        <v>0.69639998999999997</v>
      </c>
    </row>
    <row r="95" spans="1:4" x14ac:dyDescent="0.25">
      <c r="A95">
        <v>459956</v>
      </c>
      <c r="B95">
        <v>1.11129999</v>
      </c>
      <c r="C95">
        <v>1.0822999499999999</v>
      </c>
      <c r="D95">
        <v>0.70459998000000001</v>
      </c>
    </row>
    <row r="96" spans="1:4" x14ac:dyDescent="0.25">
      <c r="A96">
        <v>464938</v>
      </c>
      <c r="B96">
        <v>1.11240005</v>
      </c>
      <c r="C96">
        <v>1.0862000000000001</v>
      </c>
      <c r="D96">
        <v>0.69199997000000002</v>
      </c>
    </row>
    <row r="97" spans="1:4" x14ac:dyDescent="0.25">
      <c r="A97">
        <v>469988</v>
      </c>
      <c r="B97">
        <v>1.1139999599999999</v>
      </c>
      <c r="C97">
        <v>1.0822999499999999</v>
      </c>
      <c r="D97">
        <v>0.69040000000000001</v>
      </c>
    </row>
    <row r="98" spans="1:4" x14ac:dyDescent="0.25">
      <c r="A98">
        <v>474951</v>
      </c>
      <c r="B98">
        <v>1.1195000399999999</v>
      </c>
      <c r="C98">
        <v>1.0927</v>
      </c>
      <c r="D98">
        <v>0.69090003</v>
      </c>
    </row>
    <row r="99" spans="1:4" x14ac:dyDescent="0.25">
      <c r="A99">
        <v>480034</v>
      </c>
      <c r="B99">
        <v>1.1205999900000001</v>
      </c>
      <c r="C99">
        <v>1.0927</v>
      </c>
      <c r="D99">
        <v>0.68879997999999998</v>
      </c>
    </row>
    <row r="100" spans="1:4" x14ac:dyDescent="0.25">
      <c r="A100">
        <v>484940</v>
      </c>
      <c r="B100">
        <v>1.1195000399999999</v>
      </c>
      <c r="C100">
        <v>1.09379995</v>
      </c>
      <c r="D100">
        <v>0.68820000000000003</v>
      </c>
    </row>
    <row r="101" spans="1:4" x14ac:dyDescent="0.25">
      <c r="A101">
        <v>489924</v>
      </c>
      <c r="B101">
        <v>1.12010002</v>
      </c>
      <c r="C101">
        <v>1.09379995</v>
      </c>
      <c r="D101">
        <v>0.68550003000000004</v>
      </c>
    </row>
    <row r="102" spans="1:4" x14ac:dyDescent="0.25">
      <c r="A102">
        <v>494924</v>
      </c>
      <c r="B102">
        <v>1.11839998</v>
      </c>
      <c r="C102">
        <v>1.09159994</v>
      </c>
      <c r="D102">
        <v>0.68000000999999999</v>
      </c>
    </row>
    <row r="103" spans="1:4" x14ac:dyDescent="0.25">
      <c r="A103">
        <v>500003</v>
      </c>
      <c r="B103">
        <v>1.1195000399999999</v>
      </c>
      <c r="C103">
        <v>1.0894000500000001</v>
      </c>
      <c r="D103">
        <v>0.68330002000000001</v>
      </c>
    </row>
    <row r="104" spans="1:4" x14ac:dyDescent="0.25">
      <c r="A104">
        <v>504938</v>
      </c>
      <c r="B104">
        <v>1.1167999500000001</v>
      </c>
      <c r="C104">
        <v>1.08449996</v>
      </c>
      <c r="D104">
        <v>0.68769997000000005</v>
      </c>
    </row>
    <row r="105" spans="1:4" x14ac:dyDescent="0.25">
      <c r="A105">
        <v>510034</v>
      </c>
      <c r="B105">
        <v>1.1129000200000001</v>
      </c>
      <c r="C105">
        <v>1.0851000500000001</v>
      </c>
      <c r="D105">
        <v>0.68379997999999997</v>
      </c>
    </row>
    <row r="106" spans="1:4" x14ac:dyDescent="0.25">
      <c r="A106">
        <v>514953</v>
      </c>
      <c r="B106">
        <v>1.1139999599999999</v>
      </c>
      <c r="C106">
        <v>1.08560002</v>
      </c>
      <c r="D106">
        <v>0.68709998999999999</v>
      </c>
    </row>
    <row r="107" spans="1:4" x14ac:dyDescent="0.25">
      <c r="A107">
        <v>519955</v>
      </c>
      <c r="B107">
        <v>1.1129000200000001</v>
      </c>
      <c r="C107">
        <v>1.10039997</v>
      </c>
      <c r="D107">
        <v>0.68330002000000001</v>
      </c>
    </row>
    <row r="108" spans="1:4" x14ac:dyDescent="0.25">
      <c r="A108">
        <v>524956</v>
      </c>
      <c r="B108">
        <v>1.1266000300000001</v>
      </c>
      <c r="C108">
        <v>1.11240005</v>
      </c>
      <c r="D108">
        <v>0.68169999000000003</v>
      </c>
    </row>
    <row r="109" spans="1:4" x14ac:dyDescent="0.25">
      <c r="A109">
        <v>529956</v>
      </c>
      <c r="B109">
        <v>1.13590002</v>
      </c>
      <c r="C109">
        <v>1.12549996</v>
      </c>
      <c r="D109">
        <v>0.68440002</v>
      </c>
    </row>
    <row r="110" spans="1:4" x14ac:dyDescent="0.25">
      <c r="A110">
        <v>534956</v>
      </c>
      <c r="B110">
        <v>1.14960003</v>
      </c>
      <c r="C110">
        <v>1.1288000300000001</v>
      </c>
      <c r="D110">
        <v>0.67889999999999995</v>
      </c>
    </row>
    <row r="111" spans="1:4" x14ac:dyDescent="0.25">
      <c r="A111">
        <v>539953</v>
      </c>
      <c r="B111">
        <v>1.1518000399999999</v>
      </c>
      <c r="C111">
        <v>1.12329996</v>
      </c>
      <c r="D111">
        <v>0.68599999</v>
      </c>
    </row>
    <row r="112" spans="1:4" x14ac:dyDescent="0.25">
      <c r="A112">
        <v>544971</v>
      </c>
      <c r="B112">
        <v>1.15069997</v>
      </c>
      <c r="C112">
        <v>1.1210999500000001</v>
      </c>
      <c r="D112">
        <v>0.68660003000000003</v>
      </c>
    </row>
    <row r="113" spans="1:4" x14ac:dyDescent="0.25">
      <c r="A113">
        <v>549941</v>
      </c>
      <c r="B113">
        <v>1.1474000200000001</v>
      </c>
      <c r="C113">
        <v>1.11619997</v>
      </c>
      <c r="D113">
        <v>0.68330002000000001</v>
      </c>
    </row>
    <row r="114" spans="1:4" x14ac:dyDescent="0.25">
      <c r="A114">
        <v>554956</v>
      </c>
      <c r="B114">
        <v>1.1403000400000001</v>
      </c>
      <c r="C114">
        <v>1.1058000299999999</v>
      </c>
      <c r="D114">
        <v>0.68440002</v>
      </c>
    </row>
    <row r="115" spans="1:4" x14ac:dyDescent="0.25">
      <c r="A115">
        <v>559907</v>
      </c>
      <c r="B115">
        <v>1.13540006</v>
      </c>
      <c r="C115">
        <v>1.1020000000000001</v>
      </c>
      <c r="D115">
        <v>0.68330002000000001</v>
      </c>
    </row>
    <row r="116" spans="1:4" x14ac:dyDescent="0.25">
      <c r="A116">
        <v>564972</v>
      </c>
      <c r="B116">
        <v>1.13100004</v>
      </c>
      <c r="C116">
        <v>1.09759998</v>
      </c>
      <c r="D116">
        <v>0.68059999000000004</v>
      </c>
    </row>
    <row r="117" spans="1:4" x14ac:dyDescent="0.25">
      <c r="A117">
        <v>569924</v>
      </c>
      <c r="B117">
        <v>1.125</v>
      </c>
      <c r="C117">
        <v>1.09159994</v>
      </c>
      <c r="D117">
        <v>0.68059999000000004</v>
      </c>
    </row>
    <row r="118" spans="1:4" x14ac:dyDescent="0.25">
      <c r="A118">
        <v>574956</v>
      </c>
      <c r="B118">
        <v>1.1227999900000001</v>
      </c>
      <c r="C118">
        <v>1.0900000299999999</v>
      </c>
      <c r="D118">
        <v>0.68000000999999999</v>
      </c>
    </row>
    <row r="119" spans="1:4" x14ac:dyDescent="0.25">
      <c r="A119">
        <v>579938</v>
      </c>
      <c r="B119">
        <v>1.11839998</v>
      </c>
      <c r="C119">
        <v>1.0878000299999999</v>
      </c>
      <c r="D119">
        <v>0.67839998000000001</v>
      </c>
    </row>
    <row r="120" spans="1:4" x14ac:dyDescent="0.25">
      <c r="A120">
        <v>584956</v>
      </c>
      <c r="B120">
        <v>1.1167999500000001</v>
      </c>
      <c r="C120">
        <v>1.0862000000000001</v>
      </c>
      <c r="D120">
        <v>0.67290002000000004</v>
      </c>
    </row>
    <row r="121" spans="1:4" x14ac:dyDescent="0.25">
      <c r="A121">
        <v>589925</v>
      </c>
      <c r="B121">
        <v>1.1134999999999999</v>
      </c>
      <c r="C121">
        <v>1.0834000100000001</v>
      </c>
      <c r="D121">
        <v>0.67619996999999998</v>
      </c>
    </row>
    <row r="122" spans="1:4" x14ac:dyDescent="0.25">
      <c r="A122">
        <v>594956</v>
      </c>
      <c r="B122">
        <v>1.1129000200000001</v>
      </c>
      <c r="C122">
        <v>1.08070004</v>
      </c>
      <c r="D122">
        <v>0.67559999000000004</v>
      </c>
    </row>
    <row r="123" spans="1:4" x14ac:dyDescent="0.25">
      <c r="A123">
        <v>599971</v>
      </c>
      <c r="B123">
        <v>1.11020005</v>
      </c>
      <c r="C123">
        <v>1.0839999899999999</v>
      </c>
      <c r="D123">
        <v>0.67400002000000003</v>
      </c>
    </row>
    <row r="124" spans="1:4" x14ac:dyDescent="0.25">
      <c r="A124">
        <v>604939</v>
      </c>
      <c r="B124">
        <v>1.1129000200000001</v>
      </c>
      <c r="C124">
        <v>1.0839999899999999</v>
      </c>
      <c r="D124">
        <v>0.67619996999999998</v>
      </c>
    </row>
    <row r="125" spans="1:4" x14ac:dyDescent="0.25">
      <c r="A125">
        <v>609956</v>
      </c>
      <c r="B125">
        <v>1.1134999999999999</v>
      </c>
      <c r="C125">
        <v>1.08669996</v>
      </c>
      <c r="D125">
        <v>0.67180002000000005</v>
      </c>
    </row>
    <row r="126" spans="1:4" x14ac:dyDescent="0.25">
      <c r="A126">
        <v>614971</v>
      </c>
      <c r="B126">
        <v>1.1134999999999999</v>
      </c>
      <c r="C126">
        <v>1.0888999699999999</v>
      </c>
      <c r="D126">
        <v>0.67180002000000005</v>
      </c>
    </row>
    <row r="127" spans="1:4" x14ac:dyDescent="0.25">
      <c r="A127">
        <v>619988</v>
      </c>
      <c r="B127">
        <v>1.1129000200000001</v>
      </c>
      <c r="C127">
        <v>1.08669996</v>
      </c>
      <c r="D127">
        <v>0.67839998000000001</v>
      </c>
    </row>
    <row r="128" spans="1:4" x14ac:dyDescent="0.25">
      <c r="A128">
        <v>625020</v>
      </c>
      <c r="B128">
        <v>1.11619997</v>
      </c>
      <c r="C128">
        <v>1.09220004</v>
      </c>
      <c r="D128">
        <v>0.67449999000000005</v>
      </c>
    </row>
    <row r="129" spans="1:4" x14ac:dyDescent="0.25">
      <c r="A129">
        <v>629972</v>
      </c>
      <c r="B129">
        <v>1.1139999599999999</v>
      </c>
      <c r="C129">
        <v>1.0862000000000001</v>
      </c>
      <c r="D129">
        <v>0.67559999000000004</v>
      </c>
    </row>
    <row r="130" spans="1:4" x14ac:dyDescent="0.25">
      <c r="A130">
        <v>635019</v>
      </c>
      <c r="B130">
        <v>1.11129999</v>
      </c>
      <c r="C130">
        <v>1.0839999899999999</v>
      </c>
      <c r="D130">
        <v>0.67449999000000005</v>
      </c>
    </row>
    <row r="131" spans="1:4" x14ac:dyDescent="0.25">
      <c r="A131">
        <v>639987</v>
      </c>
      <c r="B131">
        <v>1.1129000200000001</v>
      </c>
      <c r="C131">
        <v>1.08179998</v>
      </c>
      <c r="D131">
        <v>0.67290002000000004</v>
      </c>
    </row>
    <row r="132" spans="1:4" x14ac:dyDescent="0.25">
      <c r="A132">
        <v>644974</v>
      </c>
      <c r="B132">
        <v>1.11080003</v>
      </c>
      <c r="C132">
        <v>1.0801000599999999</v>
      </c>
      <c r="D132">
        <v>0.67129998999999996</v>
      </c>
    </row>
    <row r="133" spans="1:4" x14ac:dyDescent="0.25">
      <c r="A133">
        <v>650019</v>
      </c>
      <c r="B133">
        <v>1.1090999800000001</v>
      </c>
      <c r="C133">
        <v>1.0785000300000001</v>
      </c>
      <c r="D133">
        <v>0.66250001999999997</v>
      </c>
    </row>
    <row r="134" spans="1:4" x14ac:dyDescent="0.25">
      <c r="A134">
        <v>654988</v>
      </c>
      <c r="B134">
        <v>1.10529995</v>
      </c>
      <c r="C134">
        <v>1.0769000099999999</v>
      </c>
      <c r="D134">
        <v>0.67129998999999996</v>
      </c>
    </row>
    <row r="135" spans="1:4" x14ac:dyDescent="0.25">
      <c r="A135">
        <v>660003</v>
      </c>
      <c r="B135">
        <v>1.1037000400000001</v>
      </c>
      <c r="C135">
        <v>1.0741000199999999</v>
      </c>
      <c r="D135">
        <v>0.66960001000000002</v>
      </c>
    </row>
    <row r="136" spans="1:4" x14ac:dyDescent="0.25">
      <c r="A136">
        <v>664940</v>
      </c>
      <c r="B136">
        <v>1.1020000000000001</v>
      </c>
      <c r="C136">
        <v>1.07299995</v>
      </c>
      <c r="D136">
        <v>0.66799998000000005</v>
      </c>
    </row>
    <row r="137" spans="1:4" x14ac:dyDescent="0.25">
      <c r="A137">
        <v>669972</v>
      </c>
      <c r="B137">
        <v>1.1009000499999999</v>
      </c>
      <c r="C137">
        <v>1.07089996</v>
      </c>
      <c r="D137">
        <v>0.67349999999999999</v>
      </c>
    </row>
    <row r="138" spans="1:4" x14ac:dyDescent="0.25">
      <c r="A138">
        <v>674993</v>
      </c>
      <c r="B138">
        <v>1.0997999899999999</v>
      </c>
      <c r="C138">
        <v>1.07360005</v>
      </c>
      <c r="D138">
        <v>0.66960001000000002</v>
      </c>
    </row>
    <row r="139" spans="1:4" x14ac:dyDescent="0.25">
      <c r="A139">
        <v>679988</v>
      </c>
      <c r="B139">
        <v>1.09759998</v>
      </c>
      <c r="C139">
        <v>1.07089996</v>
      </c>
      <c r="D139">
        <v>0.67349999999999999</v>
      </c>
    </row>
    <row r="140" spans="1:4" x14ac:dyDescent="0.25">
      <c r="A140">
        <v>685019</v>
      </c>
      <c r="B140">
        <v>1.0971000200000001</v>
      </c>
      <c r="C140">
        <v>1.06869996</v>
      </c>
      <c r="D140">
        <v>0.66360003000000001</v>
      </c>
    </row>
    <row r="141" spans="1:4" x14ac:dyDescent="0.25">
      <c r="A141">
        <v>689954</v>
      </c>
      <c r="B141">
        <v>1.09650004</v>
      </c>
      <c r="C141">
        <v>1.06869996</v>
      </c>
      <c r="D141">
        <v>0.66960001000000002</v>
      </c>
    </row>
    <row r="142" spans="1:4" x14ac:dyDescent="0.25">
      <c r="A142">
        <v>695003</v>
      </c>
      <c r="B142">
        <v>1.09650004</v>
      </c>
      <c r="C142">
        <v>1.06760001</v>
      </c>
      <c r="D142">
        <v>0.66799998000000005</v>
      </c>
    </row>
    <row r="143" spans="1:4" x14ac:dyDescent="0.25">
      <c r="A143">
        <v>699956</v>
      </c>
      <c r="B143">
        <v>1.09379995</v>
      </c>
      <c r="C143">
        <v>1.06700003</v>
      </c>
      <c r="D143">
        <v>0.66420000999999995</v>
      </c>
    </row>
    <row r="144" spans="1:4" x14ac:dyDescent="0.25">
      <c r="A144">
        <v>704956</v>
      </c>
      <c r="B144">
        <v>1.09379995</v>
      </c>
      <c r="C144">
        <v>1.0692000399999999</v>
      </c>
      <c r="D144">
        <v>0.66310000000000002</v>
      </c>
    </row>
    <row r="145" spans="1:4" x14ac:dyDescent="0.25">
      <c r="A145">
        <v>709956</v>
      </c>
      <c r="B145">
        <v>1.09379995</v>
      </c>
      <c r="C145">
        <v>1.06869996</v>
      </c>
      <c r="D145">
        <v>0.66799998000000005</v>
      </c>
    </row>
    <row r="146" spans="1:4" x14ac:dyDescent="0.25">
      <c r="A146">
        <v>715019</v>
      </c>
      <c r="B146">
        <v>1.0927</v>
      </c>
      <c r="C146">
        <v>1.06869996</v>
      </c>
      <c r="D146">
        <v>0.6663</v>
      </c>
    </row>
    <row r="147" spans="1:4" x14ac:dyDescent="0.25">
      <c r="A147">
        <v>720034</v>
      </c>
      <c r="B147">
        <v>1.09440005</v>
      </c>
      <c r="C147">
        <v>1.0680999799999999</v>
      </c>
      <c r="D147">
        <v>0.67070001000000001</v>
      </c>
    </row>
    <row r="148" spans="1:4" x14ac:dyDescent="0.25">
      <c r="A148">
        <v>725122</v>
      </c>
      <c r="B148">
        <v>1.0932999800000001</v>
      </c>
      <c r="C148">
        <v>1.0664999500000001</v>
      </c>
      <c r="D148">
        <v>0.67400002000000003</v>
      </c>
    </row>
    <row r="149" spans="1:4" x14ac:dyDescent="0.25">
      <c r="A149">
        <v>729972</v>
      </c>
      <c r="B149">
        <v>1.0949000099999999</v>
      </c>
      <c r="C149">
        <v>1.06700003</v>
      </c>
      <c r="D149">
        <v>0.66850001000000003</v>
      </c>
    </row>
    <row r="150" spans="1:4" x14ac:dyDescent="0.25">
      <c r="A150">
        <v>734972</v>
      </c>
      <c r="B150">
        <v>1.0949000099999999</v>
      </c>
      <c r="C150">
        <v>1.0664999500000001</v>
      </c>
      <c r="D150">
        <v>0.67180002000000005</v>
      </c>
    </row>
    <row r="151" spans="1:4" x14ac:dyDescent="0.25">
      <c r="A151">
        <v>739941</v>
      </c>
      <c r="B151">
        <v>1.0932999800000001</v>
      </c>
      <c r="C151">
        <v>1.06700003</v>
      </c>
      <c r="D151">
        <v>0.67070001000000001</v>
      </c>
    </row>
    <row r="152" spans="1:4" x14ac:dyDescent="0.25">
      <c r="A152">
        <v>744988</v>
      </c>
      <c r="B152">
        <v>1.0959999600000001</v>
      </c>
      <c r="C152">
        <v>1.0636999600000001</v>
      </c>
      <c r="D152">
        <v>0.6663</v>
      </c>
    </row>
    <row r="153" spans="1:4" x14ac:dyDescent="0.25">
      <c r="A153">
        <v>749941</v>
      </c>
      <c r="B153">
        <v>1.0949000099999999</v>
      </c>
      <c r="C153">
        <v>1.06869996</v>
      </c>
      <c r="D153">
        <v>0.66030001999999999</v>
      </c>
    </row>
    <row r="154" spans="1:4" x14ac:dyDescent="0.25">
      <c r="A154">
        <v>754980</v>
      </c>
      <c r="B154">
        <v>1.09440005</v>
      </c>
      <c r="C154">
        <v>1.06589997</v>
      </c>
      <c r="D154">
        <v>0.66360003000000001</v>
      </c>
    </row>
    <row r="155" spans="1:4" x14ac:dyDescent="0.25">
      <c r="A155">
        <v>759908</v>
      </c>
      <c r="B155">
        <v>1.0927</v>
      </c>
      <c r="C155">
        <v>1.0653999999999999</v>
      </c>
      <c r="D155">
        <v>0.66310000000000002</v>
      </c>
    </row>
    <row r="156" spans="1:4" x14ac:dyDescent="0.25">
      <c r="A156">
        <v>765003</v>
      </c>
      <c r="B156">
        <v>1.0927</v>
      </c>
      <c r="C156">
        <v>1.0615999700000001</v>
      </c>
      <c r="D156">
        <v>0.65759999000000002</v>
      </c>
    </row>
    <row r="157" spans="1:4" x14ac:dyDescent="0.25">
      <c r="A157">
        <v>769972</v>
      </c>
      <c r="B157">
        <v>1.0900000299999999</v>
      </c>
      <c r="C157">
        <v>1.0636999600000001</v>
      </c>
      <c r="D157">
        <v>0.65319996999999996</v>
      </c>
    </row>
    <row r="158" spans="1:4" x14ac:dyDescent="0.25">
      <c r="A158">
        <v>774909</v>
      </c>
      <c r="B158">
        <v>1.0878000299999999</v>
      </c>
      <c r="C158">
        <v>1.06210005</v>
      </c>
      <c r="D158">
        <v>0.65920000999999995</v>
      </c>
    </row>
    <row r="159" spans="1:4" x14ac:dyDescent="0.25">
      <c r="A159">
        <v>779972</v>
      </c>
      <c r="B159">
        <v>1.0872999400000001</v>
      </c>
      <c r="C159">
        <v>1.0583000199999999</v>
      </c>
      <c r="D159">
        <v>0.65710002000000001</v>
      </c>
    </row>
    <row r="160" spans="1:4" x14ac:dyDescent="0.25">
      <c r="A160">
        <v>784956</v>
      </c>
      <c r="B160">
        <v>1.08560002</v>
      </c>
      <c r="C160">
        <v>1.0587999800000001</v>
      </c>
      <c r="D160">
        <v>0.65600002000000002</v>
      </c>
    </row>
    <row r="161" spans="1:4" x14ac:dyDescent="0.25">
      <c r="A161">
        <v>789988</v>
      </c>
      <c r="B161">
        <v>1.0834000100000001</v>
      </c>
      <c r="C161">
        <v>1.06050003</v>
      </c>
      <c r="D161">
        <v>0.65380000999999999</v>
      </c>
    </row>
    <row r="162" spans="1:4" x14ac:dyDescent="0.25">
      <c r="A162">
        <v>794941</v>
      </c>
      <c r="B162">
        <v>1.08560002</v>
      </c>
      <c r="C162">
        <v>1.0648000200000001</v>
      </c>
      <c r="D162">
        <v>0.65869999000000001</v>
      </c>
    </row>
    <row r="163" spans="1:4" x14ac:dyDescent="0.25">
      <c r="A163">
        <v>799972</v>
      </c>
      <c r="B163">
        <v>1.0822999499999999</v>
      </c>
      <c r="C163">
        <v>1.0565999699999999</v>
      </c>
      <c r="D163">
        <v>0.66090000000000004</v>
      </c>
    </row>
    <row r="164" spans="1:4" x14ac:dyDescent="0.25">
      <c r="A164">
        <v>804956</v>
      </c>
      <c r="B164">
        <v>1.0822999499999999</v>
      </c>
      <c r="C164">
        <v>1.05499995</v>
      </c>
      <c r="D164">
        <v>0.66310000000000002</v>
      </c>
    </row>
    <row r="165" spans="1:4" x14ac:dyDescent="0.25">
      <c r="A165">
        <v>810050</v>
      </c>
      <c r="B165">
        <v>1.08179998</v>
      </c>
      <c r="C165">
        <v>1.0555000299999999</v>
      </c>
      <c r="D165">
        <v>0.66200000000000003</v>
      </c>
    </row>
    <row r="166" spans="1:4" x14ac:dyDescent="0.25">
      <c r="A166">
        <v>814971</v>
      </c>
      <c r="B166">
        <v>1.0822999499999999</v>
      </c>
      <c r="C166">
        <v>1.0534000400000001</v>
      </c>
      <c r="D166">
        <v>0.66310000000000002</v>
      </c>
    </row>
    <row r="167" spans="1:4" x14ac:dyDescent="0.25">
      <c r="A167">
        <v>819973</v>
      </c>
      <c r="B167">
        <v>1.08070004</v>
      </c>
      <c r="C167">
        <v>1.0517000000000001</v>
      </c>
      <c r="D167">
        <v>0.66579997999999996</v>
      </c>
    </row>
    <row r="168" spans="1:4" x14ac:dyDescent="0.25">
      <c r="A168">
        <v>824988</v>
      </c>
      <c r="B168">
        <v>1.0779999499999999</v>
      </c>
      <c r="C168">
        <v>1.04190004</v>
      </c>
      <c r="D168">
        <v>0.66310000000000002</v>
      </c>
    </row>
    <row r="169" spans="1:4" x14ac:dyDescent="0.25">
      <c r="A169">
        <v>829941</v>
      </c>
      <c r="B169">
        <v>1.0779999499999999</v>
      </c>
      <c r="C169">
        <v>1.05120003</v>
      </c>
      <c r="D169">
        <v>0.65810000999999996</v>
      </c>
    </row>
    <row r="170" spans="1:4" x14ac:dyDescent="0.25">
      <c r="A170">
        <v>834988</v>
      </c>
      <c r="B170">
        <v>1.07959998</v>
      </c>
      <c r="C170">
        <v>1.04900002</v>
      </c>
      <c r="D170">
        <v>0.65429996999999995</v>
      </c>
    </row>
    <row r="171" spans="1:4" x14ac:dyDescent="0.25">
      <c r="A171">
        <v>840034</v>
      </c>
      <c r="B171">
        <v>1.0763000199999999</v>
      </c>
      <c r="C171">
        <v>1.04900002</v>
      </c>
      <c r="D171">
        <v>0.66030001999999999</v>
      </c>
    </row>
    <row r="172" spans="1:4" x14ac:dyDescent="0.25">
      <c r="A172">
        <v>845066</v>
      </c>
      <c r="B172">
        <v>1.07579994</v>
      </c>
      <c r="C172">
        <v>1.0494999899999999</v>
      </c>
      <c r="D172">
        <v>0.65270001</v>
      </c>
    </row>
    <row r="173" spans="1:4" x14ac:dyDescent="0.25">
      <c r="A173">
        <v>849920</v>
      </c>
      <c r="B173">
        <v>1.0763000199999999</v>
      </c>
      <c r="C173">
        <v>1.0494999899999999</v>
      </c>
      <c r="D173">
        <v>0.65869999000000001</v>
      </c>
    </row>
    <row r="174" spans="1:4" x14ac:dyDescent="0.25">
      <c r="A174">
        <v>854986</v>
      </c>
      <c r="B174">
        <v>1.07519996</v>
      </c>
      <c r="C174">
        <v>1.04840004</v>
      </c>
      <c r="D174">
        <v>0.65490000999999998</v>
      </c>
    </row>
    <row r="175" spans="1:4" x14ac:dyDescent="0.25">
      <c r="A175">
        <v>859939</v>
      </c>
      <c r="B175">
        <v>1.0763000199999999</v>
      </c>
      <c r="C175">
        <v>1.0478999600000001</v>
      </c>
      <c r="D175">
        <v>0.64889996999999999</v>
      </c>
    </row>
    <row r="176" spans="1:4" x14ac:dyDescent="0.25">
      <c r="A176">
        <v>864931</v>
      </c>
      <c r="B176">
        <v>1.07579994</v>
      </c>
      <c r="C176">
        <v>1.05009997</v>
      </c>
      <c r="D176">
        <v>0.65319996999999996</v>
      </c>
    </row>
    <row r="177" spans="1:4" x14ac:dyDescent="0.25">
      <c r="A177">
        <v>869956</v>
      </c>
      <c r="B177">
        <v>1.0773999700000001</v>
      </c>
      <c r="C177">
        <v>1.04840004</v>
      </c>
      <c r="D177">
        <v>0.64939999999999998</v>
      </c>
    </row>
    <row r="178" spans="1:4" x14ac:dyDescent="0.25">
      <c r="A178">
        <v>875050</v>
      </c>
      <c r="B178">
        <v>1.07579994</v>
      </c>
      <c r="C178">
        <v>1.04729998</v>
      </c>
      <c r="D178">
        <v>0.65979999</v>
      </c>
    </row>
    <row r="179" spans="1:4" x14ac:dyDescent="0.25">
      <c r="A179">
        <v>880007</v>
      </c>
      <c r="B179">
        <v>1.07519996</v>
      </c>
      <c r="C179">
        <v>1.0478999600000001</v>
      </c>
      <c r="D179">
        <v>0.65210003000000005</v>
      </c>
    </row>
    <row r="180" spans="1:4" x14ac:dyDescent="0.25">
      <c r="A180">
        <v>885019</v>
      </c>
      <c r="B180">
        <v>1.07360005</v>
      </c>
      <c r="C180">
        <v>1.0506000499999999</v>
      </c>
      <c r="D180">
        <v>0.65429996999999995</v>
      </c>
    </row>
    <row r="181" spans="1:4" x14ac:dyDescent="0.25">
      <c r="A181">
        <v>889972</v>
      </c>
      <c r="B181">
        <v>1.07140005</v>
      </c>
      <c r="C181">
        <v>1.04519999</v>
      </c>
      <c r="D181">
        <v>0.65100002000000001</v>
      </c>
    </row>
    <row r="182" spans="1:4" x14ac:dyDescent="0.25">
      <c r="A182">
        <v>895204</v>
      </c>
      <c r="B182">
        <v>1.0741000199999999</v>
      </c>
      <c r="C182">
        <v>1.0463000499999999</v>
      </c>
      <c r="D182">
        <v>0.65100002000000001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N22" sqref="N22"/>
    </sheetView>
  </sheetViews>
  <sheetFormatPr defaultRowHeight="15" x14ac:dyDescent="0.25"/>
  <cols>
    <col min="8" max="8" width="11.37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2.6333333333333334E-3</v>
      </c>
    </row>
    <row r="4" spans="1:8" x14ac:dyDescent="0.25">
      <c r="A4">
        <f>Transient!A4/60000</f>
        <v>8.3133333333333337E-2</v>
      </c>
    </row>
    <row r="5" spans="1:8" x14ac:dyDescent="0.25">
      <c r="A5">
        <f>Transient!A5/60000</f>
        <v>0.16696666666666668</v>
      </c>
    </row>
    <row r="6" spans="1:8" x14ac:dyDescent="0.25">
      <c r="A6">
        <f>Transient!A6/60000</f>
        <v>0.24891666666666667</v>
      </c>
    </row>
    <row r="7" spans="1:8" x14ac:dyDescent="0.25">
      <c r="A7">
        <f>Transient!A7/60000</f>
        <v>0.33258333333333334</v>
      </c>
      <c r="B7">
        <f>AVERAGE(Transient!C3:C11)</f>
        <v>2.0405333588888888</v>
      </c>
      <c r="C7">
        <f>AVERAGE(Transient!B3:B11)</f>
        <v>2.1069110888888893</v>
      </c>
      <c r="D7">
        <f>AVERAGE(Transient!D3:D11)</f>
        <v>1.3763555433333332</v>
      </c>
    </row>
    <row r="8" spans="1:8" x14ac:dyDescent="0.25">
      <c r="A8">
        <f>Transient!A8/60000</f>
        <v>0.41721666666666668</v>
      </c>
      <c r="B8">
        <f>AVERAGE(Transient!C4:C12)</f>
        <v>2.0014777988888888</v>
      </c>
      <c r="C8">
        <f>AVERAGE(Transient!B4:B12)</f>
        <v>2.0745999933333334</v>
      </c>
      <c r="D8">
        <f>AVERAGE(Transient!D4:D12)</f>
        <v>1.3730110999999998</v>
      </c>
      <c r="F8">
        <f>((B7-B8)/($A8-$A7))/(B7-AVERAGE(B$158:B$182))</f>
        <v>0.46688722246202957</v>
      </c>
      <c r="G8">
        <f t="shared" ref="G8:H8" si="0">((C7-C8)/($A8-$A7))/(C7-AVERAGE(C$158:C$182))</f>
        <v>0.37155165053294542</v>
      </c>
      <c r="H8">
        <f t="shared" si="0"/>
        <v>5.4928285850086411E-2</v>
      </c>
    </row>
    <row r="9" spans="1:8" x14ac:dyDescent="0.25">
      <c r="A9">
        <f>Transient!A9/60000</f>
        <v>0.49893333333333334</v>
      </c>
      <c r="B9">
        <f>AVERAGE(Transient!C5:C13)</f>
        <v>1.9594444577777779</v>
      </c>
      <c r="C9">
        <f>AVERAGE(Transient!B5:B13)</f>
        <v>2.0349333277777775</v>
      </c>
      <c r="D9">
        <f>AVERAGE(Transient!D5:D13)</f>
        <v>1.36724443</v>
      </c>
      <c r="F9">
        <f t="shared" ref="F9:F72" si="1">((B8-B9)/($A9-$A8))/(B8-AVERAGE(B$158:B$182))</f>
        <v>0.54182981126160457</v>
      </c>
      <c r="G9">
        <f t="shared" ref="G9:G72" si="2">((C8-C9)/($A9-$A8))/(C8-AVERAGE(C$158:C$182))</f>
        <v>0.48775307399454121</v>
      </c>
      <c r="H9">
        <f t="shared" ref="H9:H72" si="3">((D8-D9)/($A9-$A8))/(D8-AVERAGE(D$158:D$182))</f>
        <v>9.854889225642717E-2</v>
      </c>
    </row>
    <row r="10" spans="1:8" x14ac:dyDescent="0.25">
      <c r="A10">
        <f>Transient!A10/60000</f>
        <v>0.58258333333333334</v>
      </c>
      <c r="B10">
        <f>AVERAGE(Transient!C6:C14)</f>
        <v>1.9128000211111111</v>
      </c>
      <c r="C10">
        <f>AVERAGE(Transient!B6:B14)</f>
        <v>1.9929666644444444</v>
      </c>
      <c r="D10">
        <f>AVERAGE(Transient!D6:D14)</f>
        <v>1.3598999855555556</v>
      </c>
      <c r="F10">
        <f t="shared" si="1"/>
        <v>0.61458404397586375</v>
      </c>
      <c r="G10">
        <f t="shared" si="2"/>
        <v>0.52503443771967095</v>
      </c>
      <c r="H10">
        <f t="shared" si="3"/>
        <v>0.12360665813640313</v>
      </c>
    </row>
    <row r="11" spans="1:8" x14ac:dyDescent="0.25">
      <c r="A11">
        <f>Transient!A11/60000</f>
        <v>0.66620000000000001</v>
      </c>
      <c r="B11">
        <f>AVERAGE(Transient!C7:C15)</f>
        <v>1.8620222277777776</v>
      </c>
      <c r="C11">
        <f>AVERAGE(Transient!B7:B15)</f>
        <v>1.9478333255555558</v>
      </c>
      <c r="D11">
        <f>AVERAGE(Transient!D7:D15)</f>
        <v>1.3536444377777779</v>
      </c>
      <c r="F11">
        <f t="shared" si="1"/>
        <v>0.70558572239677397</v>
      </c>
      <c r="G11">
        <f t="shared" si="2"/>
        <v>0.59082556492088278</v>
      </c>
      <c r="H11">
        <f t="shared" si="3"/>
        <v>0.10642292828359962</v>
      </c>
    </row>
    <row r="12" spans="1:8" x14ac:dyDescent="0.25">
      <c r="A12">
        <f>Transient!A12/60000</f>
        <v>0.75003333333333333</v>
      </c>
      <c r="B12">
        <f>AVERAGE(Transient!C8:C16)</f>
        <v>1.8063222166666664</v>
      </c>
      <c r="C12">
        <f>AVERAGE(Transient!B8:B16)</f>
        <v>1.9008777800000003</v>
      </c>
      <c r="D12">
        <f>AVERAGE(Transient!D8:D16)</f>
        <v>1.346722218888889</v>
      </c>
      <c r="F12">
        <f t="shared" si="1"/>
        <v>0.82038393440805024</v>
      </c>
      <c r="G12">
        <f t="shared" si="2"/>
        <v>0.64495337719601342</v>
      </c>
      <c r="H12">
        <f t="shared" si="3"/>
        <v>0.11851498634288746</v>
      </c>
    </row>
    <row r="13" spans="1:8" x14ac:dyDescent="0.25">
      <c r="A13">
        <f>Transient!A13/60000</f>
        <v>0.83258333333333334</v>
      </c>
      <c r="B13">
        <f>AVERAGE(Transient!C9:C17)</f>
        <v>1.763500002222222</v>
      </c>
      <c r="C13">
        <f>AVERAGE(Transient!B9:B17)</f>
        <v>1.8469444500000003</v>
      </c>
      <c r="D13">
        <f>AVERAGE(Transient!D9:D17)</f>
        <v>1.3371222288888889</v>
      </c>
      <c r="F13">
        <f t="shared" si="1"/>
        <v>0.68782231258983551</v>
      </c>
      <c r="G13">
        <f t="shared" si="2"/>
        <v>0.79531409122179408</v>
      </c>
      <c r="H13">
        <f t="shared" si="3"/>
        <v>0.1685911971711555</v>
      </c>
    </row>
    <row r="14" spans="1:8" x14ac:dyDescent="0.25">
      <c r="A14">
        <f>Transient!A14/60000</f>
        <v>0.91593333333333338</v>
      </c>
      <c r="B14">
        <f>AVERAGE(Transient!C10:C18)</f>
        <v>1.7294888899999998</v>
      </c>
      <c r="C14">
        <f>AVERAGE(Transient!B10:B18)</f>
        <v>1.7958666733333335</v>
      </c>
      <c r="D14">
        <f>AVERAGE(Transient!D10:D18)</f>
        <v>1.3275889022222223</v>
      </c>
      <c r="F14">
        <f t="shared" si="1"/>
        <v>0.57362268947470263</v>
      </c>
      <c r="G14">
        <f t="shared" si="2"/>
        <v>0.79839312247764793</v>
      </c>
      <c r="H14">
        <f t="shared" si="3"/>
        <v>0.16815379763254995</v>
      </c>
    </row>
    <row r="15" spans="1:8" x14ac:dyDescent="0.25">
      <c r="A15">
        <f>Transient!A15/60000</f>
        <v>0.99893333333333334</v>
      </c>
      <c r="B15">
        <f>AVERAGE(Transient!C11:C19)</f>
        <v>1.6930444511111111</v>
      </c>
      <c r="C15">
        <f>AVERAGE(Transient!B11:B19)</f>
        <v>1.7576000011111108</v>
      </c>
      <c r="D15">
        <f>AVERAGE(Transient!D11:D19)</f>
        <v>1.3162333433333331</v>
      </c>
      <c r="F15">
        <f t="shared" si="1"/>
        <v>0.64824818968737807</v>
      </c>
      <c r="G15">
        <f t="shared" si="2"/>
        <v>0.64348750818701295</v>
      </c>
      <c r="H15">
        <f t="shared" si="3"/>
        <v>0.20399907378202212</v>
      </c>
    </row>
    <row r="16" spans="1:8" x14ac:dyDescent="0.25">
      <c r="A16">
        <f>Transient!A16/60000</f>
        <v>1.08365</v>
      </c>
      <c r="B16">
        <f>AVERAGE(Transient!C12:C20)</f>
        <v>1.6645666766666667</v>
      </c>
      <c r="C16">
        <f>AVERAGE(Transient!B12:B20)</f>
        <v>1.7238333344444443</v>
      </c>
      <c r="D16">
        <f>AVERAGE(Transient!D12:D20)</f>
        <v>1.3048666711111112</v>
      </c>
      <c r="F16">
        <f t="shared" si="1"/>
        <v>0.52449879049802506</v>
      </c>
      <c r="G16">
        <f t="shared" si="2"/>
        <v>0.58769864492619861</v>
      </c>
      <c r="H16">
        <f t="shared" si="3"/>
        <v>0.20350667464056571</v>
      </c>
    </row>
    <row r="17" spans="1:8" x14ac:dyDescent="0.25">
      <c r="A17">
        <f>Transient!A17/60000</f>
        <v>1.1664666666666668</v>
      </c>
      <c r="B17">
        <f>AVERAGE(Transient!C13:C21)</f>
        <v>1.6338889077777776</v>
      </c>
      <c r="C17">
        <f>AVERAGE(Transient!B13:B21)</f>
        <v>1.6920666688888888</v>
      </c>
      <c r="D17">
        <f>AVERAGE(Transient!D13:D21)</f>
        <v>1.2933222177777779</v>
      </c>
      <c r="F17">
        <f t="shared" si="1"/>
        <v>0.60485676857109894</v>
      </c>
      <c r="G17">
        <f t="shared" si="2"/>
        <v>0.5952078801649372</v>
      </c>
      <c r="H17">
        <f t="shared" si="3"/>
        <v>0.21514066913550586</v>
      </c>
    </row>
    <row r="18" spans="1:8" x14ac:dyDescent="0.25">
      <c r="A18">
        <f>Transient!A18/60000</f>
        <v>1.2500333333333333</v>
      </c>
      <c r="B18">
        <f>AVERAGE(Transient!C14:C22)</f>
        <v>1.6065555688888888</v>
      </c>
      <c r="C18">
        <f>AVERAGE(Transient!B14:B22)</f>
        <v>1.664800007777778</v>
      </c>
      <c r="D18">
        <f>AVERAGE(Transient!D14:D22)</f>
        <v>1.2809222266666667</v>
      </c>
      <c r="F18">
        <f t="shared" si="1"/>
        <v>0.56224380973025045</v>
      </c>
      <c r="G18">
        <f t="shared" si="2"/>
        <v>0.53255815354167735</v>
      </c>
      <c r="H18">
        <f t="shared" si="3"/>
        <v>0.23316473899830686</v>
      </c>
    </row>
    <row r="19" spans="1:8" x14ac:dyDescent="0.25">
      <c r="A19">
        <f>Transient!A19/60000</f>
        <v>1.3331166666666667</v>
      </c>
      <c r="B19">
        <f>AVERAGE(Transient!C15:C23)</f>
        <v>1.5813444466666666</v>
      </c>
      <c r="C19">
        <f>AVERAGE(Transient!B15:B23)</f>
        <v>1.6392889022222223</v>
      </c>
      <c r="D19">
        <f>AVERAGE(Transient!D15:D23)</f>
        <v>1.2696777833333333</v>
      </c>
      <c r="F19">
        <f t="shared" si="1"/>
        <v>0.54732279077803836</v>
      </c>
      <c r="G19">
        <f t="shared" si="2"/>
        <v>0.52451112119143728</v>
      </c>
      <c r="H19">
        <f t="shared" si="3"/>
        <v>0.2168923810188875</v>
      </c>
    </row>
    <row r="20" spans="1:8" x14ac:dyDescent="0.25">
      <c r="A20">
        <f>Transient!A20/60000</f>
        <v>1.4155</v>
      </c>
      <c r="B20">
        <f>AVERAGE(Transient!C16:C24)</f>
        <v>1.55826668</v>
      </c>
      <c r="C20">
        <f>AVERAGE(Transient!B16:B24)</f>
        <v>1.6137222455555558</v>
      </c>
      <c r="D20">
        <f>AVERAGE(Transient!D16:D24)</f>
        <v>1.25625556</v>
      </c>
      <c r="F20">
        <f t="shared" si="1"/>
        <v>0.52933626717851323</v>
      </c>
      <c r="G20">
        <f t="shared" si="2"/>
        <v>0.55427388311049819</v>
      </c>
      <c r="H20">
        <f t="shared" si="3"/>
        <v>0.26589046862066834</v>
      </c>
    </row>
    <row r="21" spans="1:8" x14ac:dyDescent="0.25">
      <c r="A21">
        <f>Transient!A21/60000</f>
        <v>1.4992000000000001</v>
      </c>
      <c r="B21">
        <f>AVERAGE(Transient!C17:C25)</f>
        <v>1.5392000155555556</v>
      </c>
      <c r="C21">
        <f>AVERAGE(Transient!B17:B25)</f>
        <v>1.5894889044444447</v>
      </c>
      <c r="D21">
        <f>AVERAGE(Transient!D17:D25)</f>
        <v>1.2416111222222224</v>
      </c>
      <c r="F21">
        <f t="shared" si="1"/>
        <v>0.45008110811203172</v>
      </c>
      <c r="G21">
        <f t="shared" si="2"/>
        <v>0.54184601040851244</v>
      </c>
      <c r="H21">
        <f t="shared" si="3"/>
        <v>0.29193344333429516</v>
      </c>
    </row>
    <row r="22" spans="1:8" x14ac:dyDescent="0.25">
      <c r="A22">
        <f>Transient!A22/60000</f>
        <v>1.5826</v>
      </c>
      <c r="B22">
        <f>AVERAGE(Transient!C18:C26)</f>
        <v>1.5212222344444446</v>
      </c>
      <c r="C22">
        <f>AVERAGE(Transient!B18:B26)</f>
        <v>1.5739333377777778</v>
      </c>
      <c r="D22">
        <f>AVERAGE(Transient!D18:D26)</f>
        <v>1.2277666722222225</v>
      </c>
      <c r="F22">
        <f t="shared" si="1"/>
        <v>0.44257648855625292</v>
      </c>
      <c r="G22">
        <f t="shared" si="2"/>
        <v>0.36564933991666115</v>
      </c>
      <c r="H22">
        <f t="shared" si="3"/>
        <v>0.2839160696287929</v>
      </c>
    </row>
    <row r="23" spans="1:8" x14ac:dyDescent="0.25">
      <c r="A23">
        <f>Transient!A23/60000</f>
        <v>1.6667000000000001</v>
      </c>
      <c r="B23">
        <f>AVERAGE(Transient!C19:C27)</f>
        <v>1.5051222377777778</v>
      </c>
      <c r="C23">
        <f>AVERAGE(Transient!B19:B27)</f>
        <v>1.5629333399999998</v>
      </c>
      <c r="D23">
        <f>AVERAGE(Transient!D19:D27)</f>
        <v>1.2128222255555556</v>
      </c>
      <c r="F23">
        <f t="shared" si="1"/>
        <v>0.40811411384112611</v>
      </c>
      <c r="G23">
        <f t="shared" si="2"/>
        <v>0.26447926285647444</v>
      </c>
      <c r="H23">
        <f t="shared" si="3"/>
        <v>0.31129443206333446</v>
      </c>
    </row>
    <row r="24" spans="1:8" x14ac:dyDescent="0.25">
      <c r="A24">
        <f>Transient!A24/60000</f>
        <v>1.7497833333333332</v>
      </c>
      <c r="B24">
        <f>AVERAGE(Transient!C20:C28)</f>
        <v>1.4960777888888888</v>
      </c>
      <c r="C24">
        <f>AVERAGE(Transient!B20:B28)</f>
        <v>1.5519333422222221</v>
      </c>
      <c r="D24">
        <f>AVERAGE(Transient!D20:D28)</f>
        <v>1.1998222266666667</v>
      </c>
      <c r="F24">
        <f t="shared" si="1"/>
        <v>0.24031886357509757</v>
      </c>
      <c r="G24">
        <f t="shared" si="2"/>
        <v>0.27380580086293849</v>
      </c>
      <c r="H24">
        <f t="shared" si="3"/>
        <v>0.28147391949730532</v>
      </c>
    </row>
    <row r="25" spans="1:8" x14ac:dyDescent="0.25">
      <c r="A25">
        <f>Transient!A25/60000</f>
        <v>1.8341499999999999</v>
      </c>
      <c r="B25">
        <f>AVERAGE(Transient!C21:C29)</f>
        <v>1.483255572222222</v>
      </c>
      <c r="C25">
        <f>AVERAGE(Transient!B21:B29)</f>
        <v>1.5418555744444444</v>
      </c>
      <c r="D25">
        <f>AVERAGE(Transient!D21:D29)</f>
        <v>1.1876222288888887</v>
      </c>
      <c r="F25">
        <f t="shared" si="1"/>
        <v>0.34235049579102445</v>
      </c>
      <c r="G25">
        <f t="shared" si="2"/>
        <v>0.25278491777127987</v>
      </c>
      <c r="H25">
        <f t="shared" si="3"/>
        <v>0.26636341878053277</v>
      </c>
    </row>
    <row r="26" spans="1:8" x14ac:dyDescent="0.25">
      <c r="A26">
        <f>Transient!A26/60000</f>
        <v>1.9164000000000001</v>
      </c>
      <c r="B26">
        <f>AVERAGE(Transient!C22:C30)</f>
        <v>1.4735444522222221</v>
      </c>
      <c r="C26">
        <f>AVERAGE(Transient!B22:B30)</f>
        <v>1.5294111177777776</v>
      </c>
      <c r="D26">
        <f>AVERAGE(Transient!D22:D30)</f>
        <v>1.1740777888888887</v>
      </c>
      <c r="F26">
        <f t="shared" si="1"/>
        <v>0.27386755485581032</v>
      </c>
      <c r="G26">
        <f t="shared" si="2"/>
        <v>0.3271598197119065</v>
      </c>
      <c r="H26">
        <f t="shared" si="3"/>
        <v>0.31029997914919838</v>
      </c>
    </row>
    <row r="27" spans="1:8" x14ac:dyDescent="0.25">
      <c r="A27">
        <f>Transient!A27/60000</f>
        <v>1.9995000000000001</v>
      </c>
      <c r="B27">
        <f>AVERAGE(Transient!C23:C31)</f>
        <v>1.4634000055555556</v>
      </c>
      <c r="C27">
        <f>AVERAGE(Transient!B23:B31)</f>
        <v>1.5192666722222219</v>
      </c>
      <c r="D27">
        <f>AVERAGE(Transient!D23:D31)</f>
        <v>1.1615666677777776</v>
      </c>
      <c r="F27">
        <f t="shared" si="1"/>
        <v>0.28968707619713818</v>
      </c>
      <c r="G27">
        <f t="shared" si="2"/>
        <v>0.27126497115643627</v>
      </c>
      <c r="H27">
        <f t="shared" si="3"/>
        <v>0.29112522832254478</v>
      </c>
    </row>
    <row r="28" spans="1:8" x14ac:dyDescent="0.25">
      <c r="A28">
        <f>Transient!A28/60000</f>
        <v>2.0825999999999998</v>
      </c>
      <c r="B28">
        <f>AVERAGE(Transient!C24:C32)</f>
        <v>1.4532666733333335</v>
      </c>
      <c r="C28">
        <f>AVERAGE(Transient!B24:B32)</f>
        <v>1.5083333388888887</v>
      </c>
      <c r="D28">
        <f>AVERAGE(Transient!D24:D32)</f>
        <v>1.1494222211111109</v>
      </c>
      <c r="F28">
        <f t="shared" si="1"/>
        <v>0.29650751385300994</v>
      </c>
      <c r="G28">
        <f t="shared" si="2"/>
        <v>0.29910242704927531</v>
      </c>
      <c r="H28">
        <f t="shared" si="3"/>
        <v>0.28959909280116175</v>
      </c>
    </row>
    <row r="29" spans="1:8" x14ac:dyDescent="0.25">
      <c r="A29">
        <f>Transient!A29/60000</f>
        <v>2.1656833333333334</v>
      </c>
      <c r="B29">
        <f>AVERAGE(Transient!C25:C33)</f>
        <v>1.4444000066666669</v>
      </c>
      <c r="C29">
        <f>AVERAGE(Transient!B25:B33)</f>
        <v>1.4975777733333333</v>
      </c>
      <c r="D29">
        <f>AVERAGE(Transient!D25:D33)</f>
        <v>1.1375222200000001</v>
      </c>
      <c r="F29">
        <f t="shared" si="1"/>
        <v>0.26605159941329865</v>
      </c>
      <c r="G29">
        <f t="shared" si="2"/>
        <v>0.30179962538032756</v>
      </c>
      <c r="H29">
        <f t="shared" si="3"/>
        <v>0.29082583908917831</v>
      </c>
    </row>
    <row r="30" spans="1:8" x14ac:dyDescent="0.25">
      <c r="A30">
        <f>Transient!A30/60000</f>
        <v>2.2487666666666666</v>
      </c>
      <c r="B30">
        <f>AVERAGE(Transient!C26:C34)</f>
        <v>1.4351666644444445</v>
      </c>
      <c r="C30">
        <f>AVERAGE(Transient!B26:B34)</f>
        <v>1.4868888855555555</v>
      </c>
      <c r="D30">
        <f>AVERAGE(Transient!D26:D34)</f>
        <v>1.12549999</v>
      </c>
      <c r="F30">
        <f t="shared" si="1"/>
        <v>0.28331655767875852</v>
      </c>
      <c r="G30">
        <f t="shared" si="2"/>
        <v>0.30764264788977169</v>
      </c>
      <c r="H30">
        <f t="shared" si="3"/>
        <v>0.30108813489204794</v>
      </c>
    </row>
    <row r="31" spans="1:8" x14ac:dyDescent="0.25">
      <c r="A31">
        <f>Transient!A31/60000</f>
        <v>2.3325333333333331</v>
      </c>
      <c r="B31">
        <f>AVERAGE(Transient!C27:C35)</f>
        <v>1.4254444444444447</v>
      </c>
      <c r="C31">
        <f>AVERAGE(Transient!B27:B35)</f>
        <v>1.4748111166666666</v>
      </c>
      <c r="D31">
        <f>AVERAGE(Transient!D27:D35)</f>
        <v>1.1142666600000002</v>
      </c>
      <c r="F31">
        <f t="shared" si="1"/>
        <v>0.30301644095713898</v>
      </c>
      <c r="G31">
        <f t="shared" si="2"/>
        <v>0.35382482711407842</v>
      </c>
      <c r="H31">
        <f t="shared" si="3"/>
        <v>0.2861950061235502</v>
      </c>
    </row>
    <row r="32" spans="1:8" x14ac:dyDescent="0.25">
      <c r="A32">
        <f>Transient!A32/60000</f>
        <v>2.4167333333333332</v>
      </c>
      <c r="B32">
        <f>AVERAGE(Transient!C28:C36)</f>
        <v>1.4125111111111111</v>
      </c>
      <c r="C32">
        <f>AVERAGE(Transient!B28:B36)</f>
        <v>1.4609666666666667</v>
      </c>
      <c r="D32">
        <f>AVERAGE(Transient!D28:D36)</f>
        <v>1.1030999944444444</v>
      </c>
      <c r="F32">
        <f t="shared" si="1"/>
        <v>0.41146816105382439</v>
      </c>
      <c r="G32">
        <f t="shared" si="2"/>
        <v>0.41581770948854035</v>
      </c>
      <c r="H32">
        <f t="shared" si="3"/>
        <v>0.28998439085107119</v>
      </c>
    </row>
    <row r="33" spans="1:8" x14ac:dyDescent="0.25">
      <c r="A33">
        <f>Transient!A33/60000</f>
        <v>2.4990333333333332</v>
      </c>
      <c r="B33">
        <f>AVERAGE(Transient!C29:C37)</f>
        <v>1.3984222155555555</v>
      </c>
      <c r="C33">
        <f>AVERAGE(Transient!B29:B37)</f>
        <v>1.4462777777777776</v>
      </c>
      <c r="D33">
        <f>AVERAGE(Transient!D29:D37)</f>
        <v>1.0913777744444446</v>
      </c>
      <c r="F33">
        <f t="shared" si="1"/>
        <v>0.47503783272866196</v>
      </c>
      <c r="G33">
        <f t="shared" si="2"/>
        <v>0.46774213848063151</v>
      </c>
      <c r="H33">
        <f t="shared" si="3"/>
        <v>0.31923380380133543</v>
      </c>
    </row>
    <row r="34" spans="1:8" x14ac:dyDescent="0.25">
      <c r="A34">
        <f>Transient!A34/60000</f>
        <v>2.5829666666666666</v>
      </c>
      <c r="B34">
        <f>AVERAGE(Transient!C30:C38)</f>
        <v>1.3881555400000001</v>
      </c>
      <c r="C34">
        <f>AVERAGE(Transient!B30:B38)</f>
        <v>1.4322444333333333</v>
      </c>
      <c r="D34">
        <f>AVERAGE(Transient!D30:D38)</f>
        <v>1.0791666633333332</v>
      </c>
      <c r="F34">
        <f t="shared" si="1"/>
        <v>0.35323707128841403</v>
      </c>
      <c r="G34">
        <f t="shared" si="2"/>
        <v>0.4557142759255739</v>
      </c>
      <c r="H34">
        <f t="shared" si="3"/>
        <v>0.3348746815795538</v>
      </c>
    </row>
    <row r="35" spans="1:8" x14ac:dyDescent="0.25">
      <c r="A35">
        <f>Transient!A35/60000</f>
        <v>2.6658833333333334</v>
      </c>
      <c r="B35">
        <f>AVERAGE(Transient!C31:C39)</f>
        <v>1.3766777655555555</v>
      </c>
      <c r="C35">
        <f>AVERAGE(Transient!B31:B39)</f>
        <v>1.4209444388888888</v>
      </c>
      <c r="D35">
        <f>AVERAGE(Transient!D31:D39)</f>
        <v>1.0675666588888888</v>
      </c>
      <c r="F35">
        <f t="shared" si="1"/>
        <v>0.41196243627968676</v>
      </c>
      <c r="G35">
        <f t="shared" si="2"/>
        <v>0.38622461389099771</v>
      </c>
      <c r="H35">
        <f t="shared" si="3"/>
        <v>0.33132906486378438</v>
      </c>
    </row>
    <row r="36" spans="1:8" x14ac:dyDescent="0.25">
      <c r="A36">
        <f>Transient!A36/60000</f>
        <v>2.7495333333333334</v>
      </c>
      <c r="B36">
        <f>AVERAGE(Transient!C32:C40)</f>
        <v>1.3639222133333333</v>
      </c>
      <c r="C36">
        <f>AVERAGE(Transient!B32:B40)</f>
        <v>1.4081333211111111</v>
      </c>
      <c r="D36">
        <f>AVERAGE(Transient!D32:D40)</f>
        <v>1.0557888877777779</v>
      </c>
      <c r="F36">
        <f t="shared" si="1"/>
        <v>0.46986083666537953</v>
      </c>
      <c r="G36">
        <f t="shared" si="2"/>
        <v>0.44839446883615752</v>
      </c>
      <c r="H36">
        <f t="shared" si="3"/>
        <v>0.34287717690071529</v>
      </c>
    </row>
    <row r="37" spans="1:8" x14ac:dyDescent="0.25">
      <c r="A37">
        <f>Transient!A37/60000</f>
        <v>2.8333833333333334</v>
      </c>
      <c r="B37">
        <f>AVERAGE(Transient!C33:C41)</f>
        <v>1.353955547777778</v>
      </c>
      <c r="C37">
        <f>AVERAGE(Transient!B33:B41)</f>
        <v>1.3962888722222222</v>
      </c>
      <c r="D37">
        <f>AVERAGE(Transient!D33:D41)</f>
        <v>1.0427888900000002</v>
      </c>
      <c r="F37">
        <f t="shared" si="1"/>
        <v>0.38123845415017998</v>
      </c>
      <c r="G37">
        <f t="shared" si="2"/>
        <v>0.42968868745023742</v>
      </c>
      <c r="H37">
        <f t="shared" si="3"/>
        <v>0.38870492425635378</v>
      </c>
    </row>
    <row r="38" spans="1:8" x14ac:dyDescent="0.25">
      <c r="A38">
        <f>Transient!A38/60000</f>
        <v>2.9166666666666665</v>
      </c>
      <c r="B38">
        <f>AVERAGE(Transient!C34:C42)</f>
        <v>1.3431444300000004</v>
      </c>
      <c r="C38">
        <f>AVERAGE(Transient!B34:B42)</f>
        <v>1.3868222111111113</v>
      </c>
      <c r="D38">
        <f>AVERAGE(Transient!D34:D42)</f>
        <v>1.0306999944444444</v>
      </c>
      <c r="F38">
        <f t="shared" si="1"/>
        <v>0.43010268017762482</v>
      </c>
      <c r="G38">
        <f t="shared" si="2"/>
        <v>0.35868818372229905</v>
      </c>
      <c r="H38">
        <f t="shared" si="3"/>
        <v>0.37618293525717678</v>
      </c>
    </row>
    <row r="39" spans="1:8" x14ac:dyDescent="0.25">
      <c r="A39">
        <f>Transient!A39/60000</f>
        <v>3.0003000000000002</v>
      </c>
      <c r="B39">
        <f>AVERAGE(Transient!C35:C43)</f>
        <v>1.3322666611111114</v>
      </c>
      <c r="C39">
        <f>AVERAGE(Transient!B35:B43)</f>
        <v>1.3776555466666667</v>
      </c>
      <c r="D39">
        <f>AVERAGE(Transient!D35:D43)</f>
        <v>1.01971111</v>
      </c>
      <c r="F39">
        <f t="shared" si="1"/>
        <v>0.44695327602164664</v>
      </c>
      <c r="G39">
        <f t="shared" si="2"/>
        <v>0.35651808162473364</v>
      </c>
      <c r="H39">
        <f t="shared" si="3"/>
        <v>0.35153519399428024</v>
      </c>
    </row>
    <row r="40" spans="1:8" x14ac:dyDescent="0.25">
      <c r="A40">
        <f>Transient!A40/60000</f>
        <v>3.0828500000000001</v>
      </c>
      <c r="B40">
        <f>AVERAGE(Transient!C36:C44)</f>
        <v>1.3209666544444445</v>
      </c>
      <c r="C40">
        <f>AVERAGE(Transient!B36:B44)</f>
        <v>1.3686666500000002</v>
      </c>
      <c r="D40">
        <f>AVERAGE(Transient!D36:D44)</f>
        <v>1.0091999966666665</v>
      </c>
      <c r="F40">
        <f t="shared" si="1"/>
        <v>0.48866195960566905</v>
      </c>
      <c r="G40">
        <f t="shared" si="2"/>
        <v>0.36507760445427911</v>
      </c>
      <c r="H40">
        <f t="shared" si="3"/>
        <v>0.35098292758389515</v>
      </c>
    </row>
    <row r="41" spans="1:8" x14ac:dyDescent="0.25">
      <c r="A41">
        <f>Transient!A41/60000</f>
        <v>3.1663000000000001</v>
      </c>
      <c r="B41">
        <f>AVERAGE(Transient!C37:C45)</f>
        <v>1.3119777699999997</v>
      </c>
      <c r="C41">
        <f>AVERAGE(Transient!B37:B45)</f>
        <v>1.3618666477777779</v>
      </c>
      <c r="D41">
        <f>AVERAGE(Transient!D37:D45)</f>
        <v>0.99965554444444449</v>
      </c>
      <c r="F41">
        <f t="shared" si="1"/>
        <v>0.40069003432353606</v>
      </c>
      <c r="G41">
        <f t="shared" si="2"/>
        <v>0.28168795306526939</v>
      </c>
      <c r="H41">
        <f t="shared" si="3"/>
        <v>0.32467436431296948</v>
      </c>
    </row>
    <row r="42" spans="1:8" x14ac:dyDescent="0.25">
      <c r="A42">
        <f>Transient!A42/60000</f>
        <v>3.2490166666666669</v>
      </c>
      <c r="B42">
        <f>AVERAGE(Transient!C38:C46)</f>
        <v>1.3031111022222222</v>
      </c>
      <c r="C42">
        <f>AVERAGE(Transient!B38:B46)</f>
        <v>1.3552444255555556</v>
      </c>
      <c r="D42">
        <f>AVERAGE(Transient!D38:D46)</f>
        <v>0.9905555444444446</v>
      </c>
      <c r="F42">
        <f t="shared" si="1"/>
        <v>0.41254050129027681</v>
      </c>
      <c r="G42">
        <f t="shared" si="2"/>
        <v>0.28341777811017999</v>
      </c>
      <c r="H42">
        <f t="shared" si="3"/>
        <v>0.32099690954163423</v>
      </c>
    </row>
    <row r="43" spans="1:8" x14ac:dyDescent="0.25">
      <c r="A43">
        <f>Transient!A43/60000</f>
        <v>3.3323499999999999</v>
      </c>
      <c r="B43">
        <f>AVERAGE(Transient!C39:C47)</f>
        <v>1.2932111022222221</v>
      </c>
      <c r="C43">
        <f>AVERAGE(Transient!B39:B47)</f>
        <v>1.3459555455555554</v>
      </c>
      <c r="D43">
        <f>AVERAGE(Transient!D39:D47)</f>
        <v>0.98229999000000012</v>
      </c>
      <c r="F43">
        <f t="shared" si="1"/>
        <v>0.47336291972328942</v>
      </c>
      <c r="G43">
        <f t="shared" si="2"/>
        <v>0.40407644143677179</v>
      </c>
      <c r="H43">
        <f t="shared" si="3"/>
        <v>0.2969389213995921</v>
      </c>
    </row>
    <row r="44" spans="1:8" x14ac:dyDescent="0.25">
      <c r="A44">
        <f>Transient!A44/60000</f>
        <v>3.4161999999999999</v>
      </c>
      <c r="B44">
        <f>AVERAGE(Transient!C40:C48)</f>
        <v>1.2837888788888889</v>
      </c>
      <c r="C44">
        <f>AVERAGE(Transient!B40:B48)</f>
        <v>1.335144428888889</v>
      </c>
      <c r="D44">
        <f>AVERAGE(Transient!D40:D48)</f>
        <v>0.97397777111111106</v>
      </c>
      <c r="F44">
        <f t="shared" si="1"/>
        <v>0.46612967063543026</v>
      </c>
      <c r="G44">
        <f t="shared" si="2"/>
        <v>0.48368466857459735</v>
      </c>
      <c r="H44">
        <f t="shared" si="3"/>
        <v>0.30504048061674</v>
      </c>
    </row>
    <row r="45" spans="1:8" x14ac:dyDescent="0.25">
      <c r="A45">
        <f>Transient!A45/60000</f>
        <v>3.4998</v>
      </c>
      <c r="B45">
        <f>AVERAGE(Transient!C41:C49)</f>
        <v>1.2751666566666666</v>
      </c>
      <c r="C45">
        <f>AVERAGE(Transient!B41:B49)</f>
        <v>1.3258444344444444</v>
      </c>
      <c r="D45">
        <f>AVERAGE(Transient!D41:D49)</f>
        <v>0.96481109999999992</v>
      </c>
      <c r="F45">
        <f t="shared" si="1"/>
        <v>0.44522994919418435</v>
      </c>
      <c r="G45">
        <f t="shared" si="2"/>
        <v>0.43496273354320397</v>
      </c>
      <c r="H45">
        <f t="shared" si="3"/>
        <v>0.34584343988031452</v>
      </c>
    </row>
    <row r="46" spans="1:8" x14ac:dyDescent="0.25">
      <c r="A46">
        <f>Transient!A46/60000</f>
        <v>3.5828666666666669</v>
      </c>
      <c r="B46">
        <f>AVERAGE(Transient!C42:C50)</f>
        <v>1.2660555444444443</v>
      </c>
      <c r="C46">
        <f>AVERAGE(Transient!B42:B50)</f>
        <v>1.3163777722222223</v>
      </c>
      <c r="D46">
        <f>AVERAGE(Transient!D42:D50)</f>
        <v>0.95801109777777782</v>
      </c>
      <c r="F46">
        <f t="shared" si="1"/>
        <v>0.49180115064199564</v>
      </c>
      <c r="G46">
        <f t="shared" si="2"/>
        <v>0.46241532307471089</v>
      </c>
      <c r="H46">
        <f t="shared" si="3"/>
        <v>0.26588759920966976</v>
      </c>
    </row>
    <row r="47" spans="1:8" x14ac:dyDescent="0.25">
      <c r="A47">
        <f>Transient!A47/60000</f>
        <v>3.6656333333333335</v>
      </c>
      <c r="B47">
        <f>AVERAGE(Transient!C43:C51)</f>
        <v>1.2557888833333333</v>
      </c>
      <c r="C47">
        <f>AVERAGE(Transient!B43:B51)</f>
        <v>1.3057999866666665</v>
      </c>
      <c r="D47">
        <f>AVERAGE(Transient!D43:D51)</f>
        <v>0.95126665333333327</v>
      </c>
      <c r="F47">
        <f t="shared" si="1"/>
        <v>0.57987340645763052</v>
      </c>
      <c r="G47">
        <f t="shared" si="2"/>
        <v>0.53927720197551654</v>
      </c>
      <c r="H47">
        <f t="shared" si="3"/>
        <v>0.2706487593235839</v>
      </c>
    </row>
    <row r="48" spans="1:8" x14ac:dyDescent="0.25">
      <c r="A48">
        <f>Transient!A48/60000</f>
        <v>3.7498</v>
      </c>
      <c r="B48">
        <f>AVERAGE(Transient!C44:C52)</f>
        <v>1.2469222155555555</v>
      </c>
      <c r="C48">
        <f>AVERAGE(Transient!B44:B52)</f>
        <v>1.2944999788888889</v>
      </c>
      <c r="D48">
        <f>AVERAGE(Transient!D44:D52)</f>
        <v>0.94282220444444442</v>
      </c>
      <c r="F48">
        <f t="shared" si="1"/>
        <v>0.51729721392350991</v>
      </c>
      <c r="G48">
        <f t="shared" si="2"/>
        <v>0.59298223259678018</v>
      </c>
      <c r="H48">
        <f t="shared" si="3"/>
        <v>0.3408675221336715</v>
      </c>
    </row>
    <row r="49" spans="1:8" x14ac:dyDescent="0.25">
      <c r="A49">
        <f>Transient!A49/60000</f>
        <v>3.8323</v>
      </c>
      <c r="B49">
        <f>AVERAGE(Transient!C45:C53)</f>
        <v>1.2386111022222224</v>
      </c>
      <c r="C49">
        <f>AVERAGE(Transient!B45:B53)</f>
        <v>1.2829555388888889</v>
      </c>
      <c r="D49">
        <f>AVERAGE(Transient!D45:D53)</f>
        <v>0.93358886888888881</v>
      </c>
      <c r="F49">
        <f t="shared" si="1"/>
        <v>0.5171992700463528</v>
      </c>
      <c r="G49">
        <f t="shared" si="2"/>
        <v>0.65051443627576588</v>
      </c>
      <c r="H49">
        <f t="shared" si="3"/>
        <v>0.39147236411562175</v>
      </c>
    </row>
    <row r="50" spans="1:8" x14ac:dyDescent="0.25">
      <c r="A50">
        <f>Transient!A50/60000</f>
        <v>3.9156166666666667</v>
      </c>
      <c r="B50">
        <f>AVERAGE(Transient!C46:C54)</f>
        <v>1.2303444288888887</v>
      </c>
      <c r="C50">
        <f>AVERAGE(Transient!B46:B54)</f>
        <v>1.2725666611111113</v>
      </c>
      <c r="D50">
        <f>AVERAGE(Transient!D46:D54)</f>
        <v>0.92466665000000015</v>
      </c>
      <c r="F50">
        <f t="shared" si="1"/>
        <v>0.53209525684075376</v>
      </c>
      <c r="G50">
        <f t="shared" si="2"/>
        <v>0.61253510649990928</v>
      </c>
      <c r="H50">
        <f t="shared" si="3"/>
        <v>0.38707498017360464</v>
      </c>
    </row>
    <row r="51" spans="1:8" x14ac:dyDescent="0.25">
      <c r="A51">
        <f>Transient!A51/60000</f>
        <v>3.9995333333333334</v>
      </c>
      <c r="B51">
        <f>AVERAGE(Transient!C47:C55)</f>
        <v>1.2229888844444445</v>
      </c>
      <c r="C51">
        <f>AVERAGE(Transient!B47:B55)</f>
        <v>1.2633888833333333</v>
      </c>
      <c r="D51">
        <f>AVERAGE(Transient!D47:D55)</f>
        <v>0.9145777622222222</v>
      </c>
      <c r="F51">
        <f t="shared" si="1"/>
        <v>0.4918698880306146</v>
      </c>
      <c r="G51">
        <f t="shared" si="2"/>
        <v>0.56615203184048424</v>
      </c>
      <c r="H51">
        <f t="shared" si="3"/>
        <v>0.4490409093478554</v>
      </c>
    </row>
    <row r="52" spans="1:8" x14ac:dyDescent="0.25">
      <c r="A52">
        <f>Transient!A52/60000</f>
        <v>4.0825500000000003</v>
      </c>
      <c r="B52">
        <f>AVERAGE(Transient!C48:C56)</f>
        <v>1.2167333366666666</v>
      </c>
      <c r="C52">
        <f>AVERAGE(Transient!B48:B56)</f>
        <v>1.2562777711111108</v>
      </c>
      <c r="D52">
        <f>AVERAGE(Transient!D48:D56)</f>
        <v>0.90503331666666675</v>
      </c>
      <c r="F52">
        <f t="shared" si="1"/>
        <v>0.44105233773165831</v>
      </c>
      <c r="G52">
        <f t="shared" si="2"/>
        <v>0.4655382683497708</v>
      </c>
      <c r="H52">
        <f t="shared" si="3"/>
        <v>0.44622885860267886</v>
      </c>
    </row>
    <row r="53" spans="1:8" x14ac:dyDescent="0.25">
      <c r="A53">
        <f>Transient!A53/60000</f>
        <v>4.1654166666666663</v>
      </c>
      <c r="B53">
        <f>AVERAGE(Transient!C49:C57)</f>
        <v>1.2100555633333334</v>
      </c>
      <c r="C53">
        <f>AVERAGE(Transient!B49:B57)</f>
        <v>1.2510000044444445</v>
      </c>
      <c r="D53">
        <f>AVERAGE(Transient!D49:D57)</f>
        <v>0.89598887444444442</v>
      </c>
      <c r="F53">
        <f t="shared" si="1"/>
        <v>0.48960050897052537</v>
      </c>
      <c r="G53">
        <f t="shared" si="2"/>
        <v>0.360056597213124</v>
      </c>
      <c r="H53">
        <f t="shared" si="3"/>
        <v>0.43991412898233762</v>
      </c>
    </row>
    <row r="54" spans="1:8" x14ac:dyDescent="0.25">
      <c r="A54">
        <f>Transient!A54/60000</f>
        <v>4.2492166666666664</v>
      </c>
      <c r="B54">
        <f>AVERAGE(Transient!C50:C58)</f>
        <v>1.2032555599999999</v>
      </c>
      <c r="C54">
        <f>AVERAGE(Transient!B50:B58)</f>
        <v>1.2437111122222222</v>
      </c>
      <c r="D54">
        <f>AVERAGE(Transient!D50:D58)</f>
        <v>0.88796665222222226</v>
      </c>
      <c r="F54">
        <f t="shared" si="1"/>
        <v>0.51385735449825332</v>
      </c>
      <c r="G54">
        <f t="shared" si="2"/>
        <v>0.50684261170758382</v>
      </c>
      <c r="H54">
        <f t="shared" si="3"/>
        <v>0.40044631931368713</v>
      </c>
    </row>
    <row r="55" spans="1:8" x14ac:dyDescent="0.25">
      <c r="A55">
        <f>Transient!A55/60000</f>
        <v>4.3331333333333335</v>
      </c>
      <c r="B55">
        <f>AVERAGE(Transient!C51:C59)</f>
        <v>1.197000012222222</v>
      </c>
      <c r="C55">
        <f>AVERAGE(Transient!B51:B59)</f>
        <v>1.236477771111111</v>
      </c>
      <c r="D55">
        <f>AVERAGE(Transient!D51:D59)</f>
        <v>0.87909999111111103</v>
      </c>
      <c r="F55">
        <f t="shared" si="1"/>
        <v>0.49329924166283629</v>
      </c>
      <c r="G55">
        <f t="shared" si="2"/>
        <v>0.52456038483608136</v>
      </c>
      <c r="H55">
        <f t="shared" si="3"/>
        <v>0.45732975404722059</v>
      </c>
    </row>
    <row r="56" spans="1:8" x14ac:dyDescent="0.25">
      <c r="A56">
        <f>Transient!A56/60000</f>
        <v>4.4161999999999999</v>
      </c>
      <c r="B56">
        <f>AVERAGE(Transient!C52:C60)</f>
        <v>1.1917777844444444</v>
      </c>
      <c r="C56">
        <f>AVERAGE(Transient!B52:B60)</f>
        <v>1.2302888888888888</v>
      </c>
      <c r="D56">
        <f>AVERAGE(Transient!D52:D60)</f>
        <v>0.87096666</v>
      </c>
      <c r="F56">
        <f t="shared" si="1"/>
        <v>0.43399340500200778</v>
      </c>
      <c r="G56">
        <f t="shared" si="2"/>
        <v>0.47428687285644155</v>
      </c>
      <c r="H56">
        <f t="shared" si="3"/>
        <v>0.44071178662790461</v>
      </c>
    </row>
    <row r="57" spans="1:8" x14ac:dyDescent="0.25">
      <c r="A57">
        <f>Transient!A57/60000</f>
        <v>4.4995166666666666</v>
      </c>
      <c r="B57">
        <f>AVERAGE(Transient!C53:C61)</f>
        <v>1.187222227777778</v>
      </c>
      <c r="C57">
        <f>AVERAGE(Transient!B53:B61)</f>
        <v>1.2248777811111111</v>
      </c>
      <c r="D57">
        <f>AVERAGE(Transient!D53:D61)</f>
        <v>0.86288888666666652</v>
      </c>
      <c r="F57">
        <f t="shared" si="1"/>
        <v>0.39156993193879724</v>
      </c>
      <c r="G57">
        <f t="shared" si="2"/>
        <v>0.43039401492705331</v>
      </c>
      <c r="H57">
        <f t="shared" si="3"/>
        <v>0.4529705252259788</v>
      </c>
    </row>
    <row r="58" spans="1:8" x14ac:dyDescent="0.25">
      <c r="A58">
        <f>Transient!A58/60000</f>
        <v>4.5828499999999996</v>
      </c>
      <c r="B58">
        <f>AVERAGE(Transient!C54:C62)</f>
        <v>1.1818777844444446</v>
      </c>
      <c r="C58">
        <f>AVERAGE(Transient!B54:B62)</f>
        <v>1.2203222244444443</v>
      </c>
      <c r="D58">
        <f>AVERAGE(Transient!D54:D62)</f>
        <v>0.85572222222222216</v>
      </c>
      <c r="F58">
        <f t="shared" si="1"/>
        <v>0.47477552009422402</v>
      </c>
      <c r="G58">
        <f t="shared" si="2"/>
        <v>0.37574574457928861</v>
      </c>
      <c r="H58">
        <f t="shared" si="3"/>
        <v>0.41755726878478749</v>
      </c>
    </row>
    <row r="59" spans="1:8" x14ac:dyDescent="0.25">
      <c r="A59">
        <f>Transient!A59/60000</f>
        <v>4.6663333333333332</v>
      </c>
      <c r="B59">
        <f>AVERAGE(Transient!C55:C63)</f>
        <v>1.1773222277777777</v>
      </c>
      <c r="C59">
        <f>AVERAGE(Transient!B55:B63)</f>
        <v>1.2149777677777776</v>
      </c>
      <c r="D59">
        <f>AVERAGE(Transient!D55:D63)</f>
        <v>0.84848888666666655</v>
      </c>
      <c r="F59">
        <f t="shared" si="1"/>
        <v>0.42060857304467103</v>
      </c>
      <c r="G59">
        <f t="shared" si="2"/>
        <v>0.45424619252028492</v>
      </c>
      <c r="H59">
        <f t="shared" si="3"/>
        <v>0.43585059922962144</v>
      </c>
    </row>
    <row r="60" spans="1:8" x14ac:dyDescent="0.25">
      <c r="A60">
        <f>Transient!A60/60000</f>
        <v>4.7495333333333329</v>
      </c>
      <c r="B60">
        <f>AVERAGE(Transient!C56:C64)</f>
        <v>1.1727111066666667</v>
      </c>
      <c r="C60">
        <f>AVERAGE(Transient!B56:B64)</f>
        <v>1.2088444366666664</v>
      </c>
      <c r="D60">
        <f>AVERAGE(Transient!D56:D64)</f>
        <v>0.84168888444444456</v>
      </c>
      <c r="F60">
        <f t="shared" si="1"/>
        <v>0.44273469699746681</v>
      </c>
      <c r="G60">
        <f t="shared" si="2"/>
        <v>0.54368870623670873</v>
      </c>
      <c r="H60">
        <f t="shared" si="3"/>
        <v>0.42665963844066546</v>
      </c>
    </row>
    <row r="61" spans="1:8" x14ac:dyDescent="0.25">
      <c r="A61">
        <f>Transient!A61/60000</f>
        <v>4.8344166666666668</v>
      </c>
      <c r="B61">
        <f>AVERAGE(Transient!C57:C65)</f>
        <v>1.1676777733333334</v>
      </c>
      <c r="C61">
        <f>AVERAGE(Transient!B57:B65)</f>
        <v>1.2039888833333334</v>
      </c>
      <c r="D61">
        <f>AVERAGE(Transient!D57:D65)</f>
        <v>0.83507777555555551</v>
      </c>
      <c r="F61">
        <f t="shared" si="1"/>
        <v>0.49180525822231752</v>
      </c>
      <c r="G61">
        <f t="shared" si="2"/>
        <v>0.44187252090735701</v>
      </c>
      <c r="H61">
        <f t="shared" si="3"/>
        <v>0.42154565913699599</v>
      </c>
    </row>
    <row r="62" spans="1:8" x14ac:dyDescent="0.25">
      <c r="A62">
        <f>Transient!A62/60000</f>
        <v>4.9169499999999999</v>
      </c>
      <c r="B62">
        <f>AVERAGE(Transient!C58:C66)</f>
        <v>1.1628777722222221</v>
      </c>
      <c r="C62">
        <f>AVERAGE(Transient!B58:B66)</f>
        <v>1.1983999944444443</v>
      </c>
      <c r="D62">
        <f>AVERAGE(Transient!D58:D66)</f>
        <v>0.82845555444444441</v>
      </c>
      <c r="F62">
        <f t="shared" si="1"/>
        <v>0.50337453803491361</v>
      </c>
      <c r="G62">
        <f t="shared" si="2"/>
        <v>0.54347488370370489</v>
      </c>
      <c r="H62">
        <f t="shared" si="3"/>
        <v>0.45039326184119238</v>
      </c>
    </row>
    <row r="63" spans="1:8" x14ac:dyDescent="0.25">
      <c r="A63">
        <f>Transient!A63/60000</f>
        <v>5.0000499999999999</v>
      </c>
      <c r="B63">
        <f>AVERAGE(Transient!C59:C67)</f>
        <v>1.1586222266666668</v>
      </c>
      <c r="C63">
        <f>AVERAGE(Transient!B59:B67)</f>
        <v>1.1940888833333334</v>
      </c>
      <c r="D63">
        <f>AVERAGE(Transient!D59:D67)</f>
        <v>0.82262222666666651</v>
      </c>
      <c r="F63">
        <f t="shared" si="1"/>
        <v>0.46244689259273997</v>
      </c>
      <c r="G63">
        <f t="shared" si="2"/>
        <v>0.43591536815703186</v>
      </c>
      <c r="H63">
        <f t="shared" si="3"/>
        <v>0.40924600074630757</v>
      </c>
    </row>
    <row r="64" spans="1:8" x14ac:dyDescent="0.25">
      <c r="A64">
        <f>Transient!A64/60000</f>
        <v>5.0830333333333337</v>
      </c>
      <c r="B64">
        <f>AVERAGE(Transient!C60:C68)</f>
        <v>1.1547333422222219</v>
      </c>
      <c r="C64">
        <f>AVERAGE(Transient!B60:B68)</f>
        <v>1.1899555533333332</v>
      </c>
      <c r="D64">
        <f>AVERAGE(Transient!D60:D68)</f>
        <v>0.81618889222222224</v>
      </c>
      <c r="F64">
        <f t="shared" si="1"/>
        <v>0.44010935813680951</v>
      </c>
      <c r="G64">
        <f t="shared" si="2"/>
        <v>0.43425751268558421</v>
      </c>
      <c r="H64">
        <f t="shared" si="3"/>
        <v>0.46788698544739432</v>
      </c>
    </row>
    <row r="65" spans="1:8" x14ac:dyDescent="0.25">
      <c r="A65">
        <f>Transient!A65/60000</f>
        <v>5.1661999999999999</v>
      </c>
      <c r="B65">
        <f>AVERAGE(Transient!C61:C69)</f>
        <v>1.1509666722222223</v>
      </c>
      <c r="C65">
        <f>AVERAGE(Transient!B61:B69)</f>
        <v>1.1861888844444444</v>
      </c>
      <c r="D65">
        <f>AVERAGE(Transient!D61:D69)</f>
        <v>0.80956667000000004</v>
      </c>
      <c r="F65">
        <f t="shared" si="1"/>
        <v>0.44146146420430726</v>
      </c>
      <c r="G65">
        <f t="shared" si="2"/>
        <v>0.40962413004954817</v>
      </c>
      <c r="H65">
        <f t="shared" si="3"/>
        <v>0.49997527001079101</v>
      </c>
    </row>
    <row r="66" spans="1:8" x14ac:dyDescent="0.25">
      <c r="A66">
        <f>Transient!A66/60000</f>
        <v>5.2487500000000002</v>
      </c>
      <c r="B66">
        <f>AVERAGE(Transient!C62:C70)</f>
        <v>1.1467777777777779</v>
      </c>
      <c r="C66">
        <f>AVERAGE(Transient!B62:B70)</f>
        <v>1.1820000022222223</v>
      </c>
      <c r="D66">
        <f>AVERAGE(Transient!D62:D70)</f>
        <v>0.80397778111111107</v>
      </c>
      <c r="F66">
        <f t="shared" si="1"/>
        <v>0.5134663746656779</v>
      </c>
      <c r="G66">
        <f t="shared" si="2"/>
        <v>0.4751289398017256</v>
      </c>
      <c r="H66">
        <f t="shared" si="3"/>
        <v>0.44355469153264748</v>
      </c>
    </row>
    <row r="67" spans="1:8" x14ac:dyDescent="0.25">
      <c r="A67">
        <f>Transient!A67/60000</f>
        <v>5.3325500000000003</v>
      </c>
      <c r="B67">
        <f>AVERAGE(Transient!C63:C71)</f>
        <v>1.1430666733333334</v>
      </c>
      <c r="C67">
        <f>AVERAGE(Transient!B63:B71)</f>
        <v>1.1780555533333334</v>
      </c>
      <c r="D67">
        <f>AVERAGE(Transient!D63:D71)</f>
        <v>0.79790000222222224</v>
      </c>
      <c r="F67">
        <f t="shared" si="1"/>
        <v>0.46794912055903115</v>
      </c>
      <c r="G67">
        <f t="shared" si="2"/>
        <v>0.45872206248883907</v>
      </c>
      <c r="H67">
        <f t="shared" si="3"/>
        <v>0.49321920071689312</v>
      </c>
    </row>
    <row r="68" spans="1:8" x14ac:dyDescent="0.25">
      <c r="A68">
        <f>Transient!A68/60000</f>
        <v>5.4158833333333334</v>
      </c>
      <c r="B68">
        <f>AVERAGE(Transient!C64:C72)</f>
        <v>1.1397333433333332</v>
      </c>
      <c r="C68">
        <f>AVERAGE(Transient!B64:B72)</f>
        <v>1.1745888933333335</v>
      </c>
      <c r="D68">
        <f>AVERAGE(Transient!D64:D72)</f>
        <v>0.79152222666666661</v>
      </c>
      <c r="F68">
        <f t="shared" si="1"/>
        <v>0.43991870611568851</v>
      </c>
      <c r="G68">
        <f t="shared" si="2"/>
        <v>0.42162255048744496</v>
      </c>
      <c r="H68">
        <f t="shared" si="3"/>
        <v>0.54290174733206886</v>
      </c>
    </row>
    <row r="69" spans="1:8" x14ac:dyDescent="0.25">
      <c r="A69">
        <f>Transient!A69/60000</f>
        <v>5.4997499999999997</v>
      </c>
      <c r="B69">
        <f>AVERAGE(Transient!C65:C73)</f>
        <v>1.1359666877777779</v>
      </c>
      <c r="C69">
        <f>AVERAGE(Transient!B65:B73)</f>
        <v>1.1711888988888888</v>
      </c>
      <c r="D69">
        <f>AVERAGE(Transient!D65:D73)</f>
        <v>0.78635556333333334</v>
      </c>
      <c r="F69">
        <f t="shared" si="1"/>
        <v>0.51274301854151738</v>
      </c>
      <c r="G69">
        <f t="shared" si="2"/>
        <v>0.42584710952540505</v>
      </c>
      <c r="H69">
        <f t="shared" si="3"/>
        <v>0.45771816852114267</v>
      </c>
    </row>
    <row r="70" spans="1:8" x14ac:dyDescent="0.25">
      <c r="A70">
        <f>Transient!A70/60000</f>
        <v>5.5829666666666666</v>
      </c>
      <c r="B70">
        <f>AVERAGE(Transient!C66:C74)</f>
        <v>1.1326222444444443</v>
      </c>
      <c r="C70">
        <f>AVERAGE(Transient!B66:B74)</f>
        <v>1.1674222300000001</v>
      </c>
      <c r="D70">
        <f>AVERAGE(Transient!D66:D74)</f>
        <v>0.78076667444444448</v>
      </c>
      <c r="F70">
        <f t="shared" si="1"/>
        <v>0.47944163740489654</v>
      </c>
      <c r="G70">
        <f t="shared" si="2"/>
        <v>0.49306743058953612</v>
      </c>
      <c r="H70">
        <f t="shared" si="3"/>
        <v>0.51891035651514916</v>
      </c>
    </row>
    <row r="71" spans="1:8" x14ac:dyDescent="0.25">
      <c r="A71">
        <f>Transient!A71/60000</f>
        <v>5.6675000000000004</v>
      </c>
      <c r="B71">
        <f>AVERAGE(Transient!C67:C75)</f>
        <v>1.1300111366666665</v>
      </c>
      <c r="C71">
        <f>AVERAGE(Transient!B67:B75)</f>
        <v>1.1640777733333332</v>
      </c>
      <c r="D71">
        <f>AVERAGE(Transient!D67:D75)</f>
        <v>0.77657777888888879</v>
      </c>
      <c r="F71">
        <f t="shared" si="1"/>
        <v>0.38379688086517066</v>
      </c>
      <c r="G71">
        <f t="shared" si="2"/>
        <v>0.44941999583783304</v>
      </c>
      <c r="H71">
        <f t="shared" si="3"/>
        <v>0.4001468244931688</v>
      </c>
    </row>
    <row r="72" spans="1:8" x14ac:dyDescent="0.25">
      <c r="A72">
        <f>Transient!A72/60000</f>
        <v>5.7495333333333329</v>
      </c>
      <c r="B72">
        <f>AVERAGE(Transient!C68:C76)</f>
        <v>1.1272778000000001</v>
      </c>
      <c r="C72">
        <f>AVERAGE(Transient!B68:B76)</f>
        <v>1.1611666688888889</v>
      </c>
      <c r="D72">
        <f>AVERAGE(Transient!D68:D76)</f>
        <v>0.77189999888888883</v>
      </c>
      <c r="F72">
        <f t="shared" si="1"/>
        <v>0.42788900656051726</v>
      </c>
      <c r="G72">
        <f t="shared" si="2"/>
        <v>0.41902804669301963</v>
      </c>
      <c r="H72">
        <f t="shared" si="3"/>
        <v>0.47658658104273899</v>
      </c>
    </row>
    <row r="73" spans="1:8" x14ac:dyDescent="0.25">
      <c r="A73">
        <f>Transient!A73/60000</f>
        <v>5.8323499999999999</v>
      </c>
      <c r="B73">
        <f>AVERAGE(Transient!C69:C77)</f>
        <v>1.1243666822222222</v>
      </c>
      <c r="C73">
        <f>AVERAGE(Transient!B69:B77)</f>
        <v>1.1583777799999999</v>
      </c>
      <c r="D73">
        <f>AVERAGE(Transient!D69:D77)</f>
        <v>0.76782222</v>
      </c>
      <c r="F73">
        <f t="shared" ref="F73:F136" si="4">((B72-B73)/($A73-$A72))/(B72-AVERAGE(B$158:B$182))</f>
        <v>0.46783058051790843</v>
      </c>
      <c r="G73">
        <f t="shared" ref="G73:G136" si="5">((C72-C73)/($A73-$A72))/(C72-AVERAGE(C$158:C$182))</f>
        <v>0.41179426998684954</v>
      </c>
      <c r="H73">
        <f t="shared" ref="H73:H136" si="6">((D72-D73)/($A73-$A72))/(D72-AVERAGE(D$158:D$182))</f>
        <v>0.4282706330861093</v>
      </c>
    </row>
    <row r="74" spans="1:8" x14ac:dyDescent="0.25">
      <c r="A74">
        <f>Transient!A74/60000</f>
        <v>5.9161999999999999</v>
      </c>
      <c r="B74">
        <f>AVERAGE(Transient!C70:C78)</f>
        <v>1.1213889144444444</v>
      </c>
      <c r="C74">
        <f>AVERAGE(Transient!B70:B78)</f>
        <v>1.155277782222222</v>
      </c>
      <c r="D74">
        <f>AVERAGE(Transient!D70:D78)</f>
        <v>0.7633888866666666</v>
      </c>
      <c r="F74">
        <f t="shared" si="4"/>
        <v>0.49169449813652388</v>
      </c>
      <c r="G74">
        <f t="shared" si="5"/>
        <v>0.46805245199194578</v>
      </c>
      <c r="H74">
        <f t="shared" si="6"/>
        <v>0.47678548233981927</v>
      </c>
    </row>
    <row r="75" spans="1:8" x14ac:dyDescent="0.25">
      <c r="A75">
        <f>Transient!A75/60000</f>
        <v>5.9997999999999996</v>
      </c>
      <c r="B75">
        <f>AVERAGE(Transient!C71:C79)</f>
        <v>1.1189555877777777</v>
      </c>
      <c r="C75">
        <f>AVERAGE(Transient!B71:B79)</f>
        <v>1.1525444455555556</v>
      </c>
      <c r="D75">
        <f>AVERAGE(Transient!D71:D79)</f>
        <v>0.75944444333333327</v>
      </c>
      <c r="F75">
        <f t="shared" si="4"/>
        <v>0.42032638206167672</v>
      </c>
      <c r="G75">
        <f t="shared" si="5"/>
        <v>0.43083497041672952</v>
      </c>
      <c r="H75">
        <f t="shared" si="6"/>
        <v>0.44319430531280618</v>
      </c>
    </row>
    <row r="76" spans="1:8" x14ac:dyDescent="0.25">
      <c r="A76">
        <f>Transient!A76/60000</f>
        <v>6.0825500000000003</v>
      </c>
      <c r="B76">
        <f>AVERAGE(Transient!C72:C80)</f>
        <v>1.1172000322222222</v>
      </c>
      <c r="C76">
        <f>AVERAGE(Transient!B72:B80)</f>
        <v>1.1499888888888889</v>
      </c>
      <c r="D76">
        <f>AVERAGE(Transient!D72:D80)</f>
        <v>0.75495555777777767</v>
      </c>
      <c r="F76">
        <f t="shared" si="4"/>
        <v>0.31752246883728213</v>
      </c>
      <c r="G76">
        <f t="shared" si="5"/>
        <v>0.42215564140750705</v>
      </c>
      <c r="H76">
        <f t="shared" si="6"/>
        <v>0.52915388816847053</v>
      </c>
    </row>
    <row r="77" spans="1:8" x14ac:dyDescent="0.25">
      <c r="A77">
        <f>Transient!A77/60000</f>
        <v>6.1654</v>
      </c>
      <c r="B77">
        <f>AVERAGE(Transient!C73:C81)</f>
        <v>1.1152555822222223</v>
      </c>
      <c r="C77">
        <f>AVERAGE(Transient!B73:B81)</f>
        <v>1.1475666622222223</v>
      </c>
      <c r="D77">
        <f>AVERAGE(Transient!D73:D81)</f>
        <v>0.75155555555555553</v>
      </c>
      <c r="F77">
        <f t="shared" si="4"/>
        <v>0.36074126798108586</v>
      </c>
      <c r="G77">
        <f t="shared" si="5"/>
        <v>0.4141141381852711</v>
      </c>
      <c r="H77">
        <f t="shared" si="6"/>
        <v>0.41864289522637566</v>
      </c>
    </row>
    <row r="78" spans="1:8" x14ac:dyDescent="0.25">
      <c r="A78">
        <f>Transient!A78/60000</f>
        <v>6.2495166666666666</v>
      </c>
      <c r="B78">
        <f>AVERAGE(Transient!C74:C82)</f>
        <v>1.113433348888889</v>
      </c>
      <c r="C78">
        <f>AVERAGE(Transient!B74:B82)</f>
        <v>1.1453222166666666</v>
      </c>
      <c r="D78">
        <f>AVERAGE(Transient!D74:D82)</f>
        <v>0.74778888666666665</v>
      </c>
      <c r="F78">
        <f t="shared" si="4"/>
        <v>0.34323483137067379</v>
      </c>
      <c r="G78">
        <f t="shared" si="5"/>
        <v>0.39136932806346503</v>
      </c>
      <c r="H78">
        <f t="shared" si="6"/>
        <v>0.47322009321821812</v>
      </c>
    </row>
    <row r="79" spans="1:8" x14ac:dyDescent="0.25">
      <c r="A79">
        <f>Transient!A79/60000</f>
        <v>6.3323</v>
      </c>
      <c r="B79">
        <f>AVERAGE(Transient!C75:C83)</f>
        <v>1.1117888966666667</v>
      </c>
      <c r="C79">
        <f>AVERAGE(Transient!B75:B83)</f>
        <v>1.1432555511111113</v>
      </c>
      <c r="D79">
        <f>AVERAGE(Transient!D75:D83)</f>
        <v>0.74449999555555546</v>
      </c>
      <c r="F79">
        <f t="shared" si="4"/>
        <v>0.32409415045189971</v>
      </c>
      <c r="G79">
        <f t="shared" si="5"/>
        <v>0.3786386671526944</v>
      </c>
      <c r="H79">
        <f t="shared" si="6"/>
        <v>0.43725546543371335</v>
      </c>
    </row>
    <row r="80" spans="1:8" x14ac:dyDescent="0.25">
      <c r="A80">
        <f>Transient!A80/60000</f>
        <v>6.4161999999999999</v>
      </c>
      <c r="B80">
        <f>AVERAGE(Transient!C76:C84)</f>
        <v>1.1103333377777778</v>
      </c>
      <c r="C80">
        <f>AVERAGE(Transient!B76:B84)</f>
        <v>1.1410666700000001</v>
      </c>
      <c r="D80">
        <f>AVERAGE(Transient!D76:D84)</f>
        <v>0.74097777888888883</v>
      </c>
      <c r="F80">
        <f t="shared" si="4"/>
        <v>0.2908518084608413</v>
      </c>
      <c r="G80">
        <f t="shared" si="5"/>
        <v>0.40849688220225133</v>
      </c>
      <c r="H80">
        <f t="shared" si="6"/>
        <v>0.47939632871842608</v>
      </c>
    </row>
    <row r="81" spans="1:8" x14ac:dyDescent="0.25">
      <c r="A81">
        <f>Transient!A81/60000</f>
        <v>6.4997833333333332</v>
      </c>
      <c r="B81">
        <f>AVERAGE(Transient!C77:C85)</f>
        <v>1.1088777788888888</v>
      </c>
      <c r="C81">
        <f>AVERAGE(Transient!B77:B85)</f>
        <v>1.1396666622222225</v>
      </c>
      <c r="D81">
        <f>AVERAGE(Transient!D77:D85)</f>
        <v>0.73745555555555553</v>
      </c>
      <c r="F81">
        <f t="shared" si="4"/>
        <v>0.29925633223071663</v>
      </c>
      <c r="G81">
        <f t="shared" si="5"/>
        <v>0.27157192520862899</v>
      </c>
      <c r="H81">
        <f t="shared" si="6"/>
        <v>0.50137966478218077</v>
      </c>
    </row>
    <row r="82" spans="1:8" x14ac:dyDescent="0.25">
      <c r="A82">
        <f>Transient!A82/60000</f>
        <v>6.5823</v>
      </c>
      <c r="B82">
        <f>AVERAGE(Transient!C78:C86)</f>
        <v>1.1077222166666667</v>
      </c>
      <c r="C82">
        <f>AVERAGE(Transient!B78:B86)</f>
        <v>1.1385777788888891</v>
      </c>
      <c r="D82">
        <f>AVERAGE(Transient!D78:D86)</f>
        <v>0.73351111222222221</v>
      </c>
      <c r="F82">
        <f t="shared" si="4"/>
        <v>0.24682322293661862</v>
      </c>
      <c r="G82">
        <f t="shared" si="5"/>
        <v>0.21891997539296018</v>
      </c>
      <c r="H82">
        <f t="shared" si="6"/>
        <v>0.59361639015678125</v>
      </c>
    </row>
    <row r="83" spans="1:8" x14ac:dyDescent="0.25">
      <c r="A83">
        <f>Transient!A83/60000</f>
        <v>6.6663833333333331</v>
      </c>
      <c r="B83">
        <f>AVERAGE(Transient!C79:C87)</f>
        <v>1.1069333155555556</v>
      </c>
      <c r="C83">
        <f>AVERAGE(Transient!B79:B87)</f>
        <v>1.1373666655555554</v>
      </c>
      <c r="D83">
        <f>AVERAGE(Transient!D79:D87)</f>
        <v>0.73072222333333336</v>
      </c>
      <c r="F83">
        <f t="shared" si="4"/>
        <v>0.16880434213167247</v>
      </c>
      <c r="G83">
        <f t="shared" si="5"/>
        <v>0.24335352451258721</v>
      </c>
      <c r="H83">
        <f t="shared" si="6"/>
        <v>0.43310675977037233</v>
      </c>
    </row>
    <row r="84" spans="1:8" x14ac:dyDescent="0.25">
      <c r="A84">
        <f>Transient!A84/60000</f>
        <v>6.7497999999999996</v>
      </c>
      <c r="B84">
        <f>AVERAGE(Transient!C80:C88)</f>
        <v>1.1055999855555554</v>
      </c>
      <c r="C84">
        <f>AVERAGE(Transient!B80:B88)</f>
        <v>1.1362777811111111</v>
      </c>
      <c r="D84">
        <f>AVERAGE(Transient!D80:D88)</f>
        <v>0.72804444444444449</v>
      </c>
      <c r="F84">
        <f t="shared" si="4"/>
        <v>0.29171863065499054</v>
      </c>
      <c r="G84">
        <f t="shared" si="5"/>
        <v>0.22514921552594994</v>
      </c>
      <c r="H84">
        <f t="shared" si="6"/>
        <v>0.43501722116950708</v>
      </c>
    </row>
    <row r="85" spans="1:8" x14ac:dyDescent="0.25">
      <c r="A85">
        <f>Transient!A85/60000</f>
        <v>6.8331333333333335</v>
      </c>
      <c r="B85">
        <f>AVERAGE(Transient!C81:C89)</f>
        <v>1.1046222044444443</v>
      </c>
      <c r="C85">
        <f>AVERAGE(Transient!B81:B89)</f>
        <v>1.1352444488888889</v>
      </c>
      <c r="D85">
        <f>AVERAGE(Transient!D81:D89)</f>
        <v>0.72615555333333348</v>
      </c>
      <c r="F85">
        <f t="shared" si="4"/>
        <v>0.21948313373616415</v>
      </c>
      <c r="G85">
        <f t="shared" si="5"/>
        <v>0.21797005419497043</v>
      </c>
      <c r="H85">
        <f t="shared" si="6"/>
        <v>0.31873175115301378</v>
      </c>
    </row>
    <row r="86" spans="1:8" x14ac:dyDescent="0.25">
      <c r="A86">
        <f>Transient!A86/60000</f>
        <v>6.915683333333333</v>
      </c>
      <c r="B86">
        <f>AVERAGE(Transient!C82:C90)</f>
        <v>1.1033999922222222</v>
      </c>
      <c r="C86">
        <f>AVERAGE(Transient!B82:B90)</f>
        <v>1.1344555622222223</v>
      </c>
      <c r="D86">
        <f>AVERAGE(Transient!D82:D90)</f>
        <v>0.72330000111111104</v>
      </c>
      <c r="F86">
        <f t="shared" si="4"/>
        <v>0.2821140453254638</v>
      </c>
      <c r="G86">
        <f t="shared" si="5"/>
        <v>0.17109380158560786</v>
      </c>
      <c r="H86">
        <f t="shared" si="6"/>
        <v>0.49969089725770416</v>
      </c>
    </row>
    <row r="87" spans="1:8" x14ac:dyDescent="0.25">
      <c r="A87">
        <f>Transient!A87/60000</f>
        <v>6.9995333333333329</v>
      </c>
      <c r="B87">
        <f>AVERAGE(Transient!C83:C91)</f>
        <v>1.1022444433333334</v>
      </c>
      <c r="C87">
        <f>AVERAGE(Transient!B83:B91)</f>
        <v>1.1333666644444444</v>
      </c>
      <c r="D87">
        <f>AVERAGE(Transient!D83:D91)</f>
        <v>0.72002222222222234</v>
      </c>
      <c r="F87">
        <f t="shared" si="4"/>
        <v>0.26885252910212976</v>
      </c>
      <c r="G87">
        <f t="shared" si="5"/>
        <v>0.23582964485843086</v>
      </c>
      <c r="H87">
        <f t="shared" si="6"/>
        <v>0.58897842273866341</v>
      </c>
    </row>
    <row r="88" spans="1:8" x14ac:dyDescent="0.25">
      <c r="A88">
        <f>Transient!A88/60000</f>
        <v>7.0823499999999999</v>
      </c>
      <c r="B88">
        <f>AVERAGE(Transient!C84:C92)</f>
        <v>1.1006666677777777</v>
      </c>
      <c r="C88">
        <f>AVERAGE(Transient!B84:B92)</f>
        <v>1.1314222155555556</v>
      </c>
      <c r="D88">
        <f>AVERAGE(Transient!D84:D92)</f>
        <v>0.71681111444444445</v>
      </c>
      <c r="F88">
        <f t="shared" si="4"/>
        <v>0.38024088411640156</v>
      </c>
      <c r="G88">
        <f t="shared" si="5"/>
        <v>0.43497776764574697</v>
      </c>
      <c r="H88">
        <f t="shared" si="6"/>
        <v>0.61454778151437017</v>
      </c>
    </row>
    <row r="89" spans="1:8" x14ac:dyDescent="0.25">
      <c r="A89">
        <f>Transient!A89/60000</f>
        <v>7.165683333333333</v>
      </c>
      <c r="B89">
        <f>AVERAGE(Transient!C85:C93)</f>
        <v>1.0989666644444445</v>
      </c>
      <c r="C89">
        <f>AVERAGE(Transient!B85:B93)</f>
        <v>1.1294222155555553</v>
      </c>
      <c r="D89">
        <f>AVERAGE(Transient!D85:D93)</f>
        <v>0.71365555777777778</v>
      </c>
      <c r="F89">
        <f t="shared" si="4"/>
        <v>0.42039580205286764</v>
      </c>
      <c r="G89">
        <f t="shared" si="5"/>
        <v>0.46124644130986459</v>
      </c>
      <c r="H89">
        <f t="shared" si="6"/>
        <v>0.6323556383715071</v>
      </c>
    </row>
    <row r="90" spans="1:8" x14ac:dyDescent="0.25">
      <c r="A90">
        <f>Transient!A90/60000</f>
        <v>7.248966666666667</v>
      </c>
      <c r="B90">
        <f>AVERAGE(Transient!C86:C94)</f>
        <v>1.0969666633333335</v>
      </c>
      <c r="C90">
        <f>AVERAGE(Transient!B86:B94)</f>
        <v>1.1270555544444443</v>
      </c>
      <c r="D90">
        <f>AVERAGE(Transient!D86:D94)</f>
        <v>0.71025555666666673</v>
      </c>
      <c r="F90">
        <f t="shared" si="4"/>
        <v>0.51284605669346883</v>
      </c>
      <c r="G90">
        <f t="shared" si="5"/>
        <v>0.56796570168005045</v>
      </c>
      <c r="H90">
        <f t="shared" si="6"/>
        <v>0.71967413336906016</v>
      </c>
    </row>
    <row r="91" spans="1:8" x14ac:dyDescent="0.25">
      <c r="A91">
        <f>Transient!A91/60000</f>
        <v>7.3326000000000002</v>
      </c>
      <c r="B91">
        <f>AVERAGE(Transient!C87:C95)</f>
        <v>1.0946555533333333</v>
      </c>
      <c r="C91">
        <f>AVERAGE(Transient!B87:B95)</f>
        <v>1.1243777688888887</v>
      </c>
      <c r="D91">
        <f>AVERAGE(Transient!D87:D95)</f>
        <v>0.70843333000000008</v>
      </c>
      <c r="F91">
        <f t="shared" si="4"/>
        <v>0.6164718700300017</v>
      </c>
      <c r="G91">
        <f t="shared" si="5"/>
        <v>0.6717153986826877</v>
      </c>
      <c r="H91">
        <f t="shared" si="6"/>
        <v>0.40858357203426493</v>
      </c>
    </row>
    <row r="92" spans="1:8" x14ac:dyDescent="0.25">
      <c r="A92">
        <f>Transient!A92/60000</f>
        <v>7.4164166666666667</v>
      </c>
      <c r="B92">
        <f>AVERAGE(Transient!C88:C96)</f>
        <v>1.092777782222222</v>
      </c>
      <c r="C92">
        <f>AVERAGE(Transient!B88:B96)</f>
        <v>1.1221888866666665</v>
      </c>
      <c r="D92">
        <f>AVERAGE(Transient!D88:D96)</f>
        <v>0.70526666111111114</v>
      </c>
      <c r="F92">
        <f t="shared" si="4"/>
        <v>0.52695479436996073</v>
      </c>
      <c r="G92">
        <f t="shared" si="5"/>
        <v>0.58048464441842773</v>
      </c>
      <c r="H92">
        <f t="shared" si="6"/>
        <v>0.73355052292102185</v>
      </c>
    </row>
    <row r="93" spans="1:8" x14ac:dyDescent="0.25">
      <c r="A93">
        <f>Transient!A93/60000</f>
        <v>7.5000499999999999</v>
      </c>
      <c r="B93">
        <f>AVERAGE(Transient!C89:C97)</f>
        <v>1.0907111044444442</v>
      </c>
      <c r="C93">
        <f>AVERAGE(Transient!B89:B97)</f>
        <v>1.1202999888888889</v>
      </c>
      <c r="D93">
        <f>AVERAGE(Transient!D89:D97)</f>
        <v>0.70198888222222233</v>
      </c>
      <c r="F93">
        <f t="shared" si="4"/>
        <v>0.60809678158685576</v>
      </c>
      <c r="G93">
        <f t="shared" si="5"/>
        <v>0.52770281522743412</v>
      </c>
      <c r="H93">
        <f t="shared" si="6"/>
        <v>0.81080462234653161</v>
      </c>
    </row>
    <row r="94" spans="1:8" x14ac:dyDescent="0.25">
      <c r="A94">
        <f>Transient!A94/60000</f>
        <v>7.5836499999999996</v>
      </c>
      <c r="B94">
        <f>AVERAGE(Transient!C90:C98)</f>
        <v>1.089677771111111</v>
      </c>
      <c r="C94">
        <f>AVERAGE(Transient!B90:B98)</f>
        <v>1.1188444433333333</v>
      </c>
      <c r="D94">
        <f>AVERAGE(Transient!D90:D98)</f>
        <v>0.69925555222222224</v>
      </c>
      <c r="F94">
        <f t="shared" si="4"/>
        <v>0.32046597661158244</v>
      </c>
      <c r="G94">
        <f t="shared" si="5"/>
        <v>0.4255814270044801</v>
      </c>
      <c r="H94">
        <f t="shared" si="6"/>
        <v>0.72560030434171219</v>
      </c>
    </row>
    <row r="95" spans="1:8" x14ac:dyDescent="0.25">
      <c r="A95">
        <f>Transient!A95/60000</f>
        <v>7.6659333333333333</v>
      </c>
      <c r="B95">
        <f>AVERAGE(Transient!C91:C99)</f>
        <v>1.0890110988888888</v>
      </c>
      <c r="C95">
        <f>AVERAGE(Transient!B91:B99)</f>
        <v>1.1175666655555556</v>
      </c>
      <c r="D95">
        <f>AVERAGE(Transient!D91:D99)</f>
        <v>0.69707777111111113</v>
      </c>
      <c r="F95">
        <f t="shared" si="4"/>
        <v>0.2158450598165173</v>
      </c>
      <c r="G95">
        <f t="shared" si="5"/>
        <v>0.39358610708381836</v>
      </c>
      <c r="H95">
        <f t="shared" si="6"/>
        <v>0.62530411232477889</v>
      </c>
    </row>
    <row r="96" spans="1:8" x14ac:dyDescent="0.25">
      <c r="A96">
        <f>Transient!A96/60000</f>
        <v>7.748966666666667</v>
      </c>
      <c r="B96">
        <f>AVERAGE(Transient!C92:C100)</f>
        <v>1.0886444244444442</v>
      </c>
      <c r="C96">
        <f>AVERAGE(Transient!B92:B100)</f>
        <v>1.1165888977777778</v>
      </c>
      <c r="D96">
        <f>AVERAGE(Transient!D92:D100)</f>
        <v>0.69537777444444449</v>
      </c>
      <c r="F96">
        <f t="shared" si="4"/>
        <v>0.11977119511997714</v>
      </c>
      <c r="G96">
        <f t="shared" si="5"/>
        <v>0.30844463527664401</v>
      </c>
      <c r="H96">
        <f t="shared" si="6"/>
        <v>0.50994726656509803</v>
      </c>
    </row>
    <row r="97" spans="1:8" x14ac:dyDescent="0.25">
      <c r="A97">
        <f>Transient!A97/60000</f>
        <v>7.8331333333333335</v>
      </c>
      <c r="B97">
        <f>AVERAGE(Transient!C93:C101)</f>
        <v>1.088766641111111</v>
      </c>
      <c r="C97">
        <f>AVERAGE(Transient!B93:B101)</f>
        <v>1.1165333455555557</v>
      </c>
      <c r="D97">
        <f>AVERAGE(Transient!D93:D101)</f>
        <v>0.69343333222222225</v>
      </c>
      <c r="F97">
        <f t="shared" si="4"/>
        <v>-3.9779122573372974E-2</v>
      </c>
      <c r="G97">
        <f t="shared" si="5"/>
        <v>1.7742834108537452E-2</v>
      </c>
      <c r="H97">
        <f t="shared" si="6"/>
        <v>0.60086156855371986</v>
      </c>
    </row>
    <row r="98" spans="1:8" x14ac:dyDescent="0.25">
      <c r="A98">
        <f>Transient!A98/60000</f>
        <v>7.9158499999999998</v>
      </c>
      <c r="B98">
        <f>AVERAGE(Transient!C94:C102)</f>
        <v>1.0888221922222221</v>
      </c>
      <c r="C98">
        <f>AVERAGE(Transient!B94:B102)</f>
        <v>1.1168333422222223</v>
      </c>
      <c r="D98">
        <f>AVERAGE(Transient!D94:D102)</f>
        <v>0.69075555444444436</v>
      </c>
      <c r="F98">
        <f t="shared" si="4"/>
        <v>-1.8336354448287018E-2</v>
      </c>
      <c r="G98">
        <f t="shared" si="5"/>
        <v>-9.7641429356545295E-2</v>
      </c>
      <c r="H98">
        <f t="shared" si="6"/>
        <v>0.88682764019237936</v>
      </c>
    </row>
    <row r="99" spans="1:8" x14ac:dyDescent="0.25">
      <c r="A99">
        <f>Transient!A99/60000</f>
        <v>8.0005666666666659</v>
      </c>
      <c r="B99">
        <f>AVERAGE(Transient!C95:C103)</f>
        <v>1.089422198888889</v>
      </c>
      <c r="C99">
        <f>AVERAGE(Transient!B95:B103)</f>
        <v>1.1172555677777778</v>
      </c>
      <c r="D99">
        <f>AVERAGE(Transient!D95:D103)</f>
        <v>0.68930000222222221</v>
      </c>
      <c r="F99">
        <f t="shared" si="4"/>
        <v>-0.19308221922554983</v>
      </c>
      <c r="G99">
        <f t="shared" si="5"/>
        <v>-0.13310453668467989</v>
      </c>
      <c r="H99">
        <f t="shared" si="6"/>
        <v>0.50792952420600679</v>
      </c>
    </row>
    <row r="100" spans="1:8" x14ac:dyDescent="0.25">
      <c r="A100">
        <f>Transient!A100/60000</f>
        <v>8.0823333333333327</v>
      </c>
      <c r="B100">
        <f>AVERAGE(Transient!C96:C104)</f>
        <v>1.0896666444444447</v>
      </c>
      <c r="C100">
        <f>AVERAGE(Transient!B96:B104)</f>
        <v>1.1178666744444445</v>
      </c>
      <c r="D100">
        <f>AVERAGE(Transient!D96:D104)</f>
        <v>0.68742222333333336</v>
      </c>
      <c r="F100">
        <f t="shared" si="4"/>
        <v>-8.0188947647984246E-2</v>
      </c>
      <c r="G100">
        <f t="shared" si="5"/>
        <v>-0.19737318754298402</v>
      </c>
      <c r="H100">
        <f t="shared" si="6"/>
        <v>0.70943793006576183</v>
      </c>
    </row>
    <row r="101" spans="1:8" x14ac:dyDescent="0.25">
      <c r="A101">
        <f>Transient!A101/60000</f>
        <v>8.1654</v>
      </c>
      <c r="B101">
        <f>AVERAGE(Transient!C97:C105)</f>
        <v>1.0895444277777777</v>
      </c>
      <c r="C101">
        <f>AVERAGE(Transient!B97:B105)</f>
        <v>1.1179222266666669</v>
      </c>
      <c r="D101">
        <f>AVERAGE(Transient!D97:D105)</f>
        <v>0.68651111333333326</v>
      </c>
      <c r="F101">
        <f t="shared" si="4"/>
        <v>3.9207940792446487E-2</v>
      </c>
      <c r="G101">
        <f t="shared" si="5"/>
        <v>-1.7380775630278116E-2</v>
      </c>
      <c r="H101">
        <f t="shared" si="6"/>
        <v>0.3597023158713597</v>
      </c>
    </row>
    <row r="102" spans="1:8" x14ac:dyDescent="0.25">
      <c r="A102">
        <f>Transient!A102/60000</f>
        <v>8.2487333333333339</v>
      </c>
      <c r="B102">
        <f>AVERAGE(Transient!C98:C106)</f>
        <v>1.0899111022222221</v>
      </c>
      <c r="C102">
        <f>AVERAGE(Transient!B98:B106)</f>
        <v>1.1179222266666666</v>
      </c>
      <c r="D102">
        <f>AVERAGE(Transient!D98:D106)</f>
        <v>0.68614444555555554</v>
      </c>
      <c r="F102">
        <f t="shared" si="4"/>
        <v>-0.11763837624105655</v>
      </c>
      <c r="G102">
        <f t="shared" si="5"/>
        <v>6.9149557520739931E-14</v>
      </c>
      <c r="H102">
        <f t="shared" si="6"/>
        <v>0.14873987514298107</v>
      </c>
    </row>
    <row r="103" spans="1:8" x14ac:dyDescent="0.25">
      <c r="A103">
        <f>Transient!A103/60000</f>
        <v>8.3333833333333338</v>
      </c>
      <c r="B103">
        <f>AVERAGE(Transient!C99:C107)</f>
        <v>1.0907666544444445</v>
      </c>
      <c r="C103">
        <f>AVERAGE(Transient!B99:B107)</f>
        <v>1.117188891111111</v>
      </c>
      <c r="D103">
        <f>AVERAGE(Transient!D99:D107)</f>
        <v>0.68530000000000002</v>
      </c>
      <c r="F103">
        <f t="shared" si="4"/>
        <v>-0.26759004469740633</v>
      </c>
      <c r="G103">
        <f t="shared" si="5"/>
        <v>0.22482454007001876</v>
      </c>
      <c r="H103">
        <f t="shared" si="6"/>
        <v>0.34145606201084427</v>
      </c>
    </row>
    <row r="104" spans="1:8" x14ac:dyDescent="0.25">
      <c r="A104">
        <f>Transient!A104/60000</f>
        <v>8.415633333333334</v>
      </c>
      <c r="B104">
        <f>AVERAGE(Transient!C100:C108)</f>
        <v>1.0929555488888889</v>
      </c>
      <c r="C104">
        <f>AVERAGE(Transient!B100:B108)</f>
        <v>1.1178555622222222</v>
      </c>
      <c r="D104">
        <f>AVERAGE(Transient!D100:D108)</f>
        <v>0.68451111222222227</v>
      </c>
      <c r="F104">
        <f t="shared" si="4"/>
        <v>-0.68898797898822572</v>
      </c>
      <c r="G104">
        <f t="shared" si="5"/>
        <v>-0.21443148645903273</v>
      </c>
      <c r="H104">
        <f t="shared" si="6"/>
        <v>0.33807060091446789</v>
      </c>
    </row>
    <row r="105" spans="1:8" x14ac:dyDescent="0.25">
      <c r="A105">
        <f>Transient!A105/60000</f>
        <v>8.5005666666666659</v>
      </c>
      <c r="B105">
        <f>AVERAGE(Transient!C101:C109)</f>
        <v>1.0964777722222223</v>
      </c>
      <c r="C105">
        <f>AVERAGE(Transient!B101:B109)</f>
        <v>1.1196777822222224</v>
      </c>
      <c r="D105">
        <f>AVERAGE(Transient!D101:D109)</f>
        <v>0.68408889222222224</v>
      </c>
      <c r="F105">
        <f t="shared" si="4"/>
        <v>-1.0160670766498565</v>
      </c>
      <c r="G105">
        <f t="shared" si="5"/>
        <v>-0.55775385668818445</v>
      </c>
      <c r="H105">
        <f t="shared" si="6"/>
        <v>0.18023366652022443</v>
      </c>
    </row>
    <row r="106" spans="1:8" x14ac:dyDescent="0.25">
      <c r="A106">
        <f>Transient!A106/60000</f>
        <v>8.5825499999999995</v>
      </c>
      <c r="B106">
        <f>AVERAGE(Transient!C102:C110)</f>
        <v>1.1003666700000001</v>
      </c>
      <c r="C106">
        <f>AVERAGE(Transient!B102:B110)</f>
        <v>1.1229555611111113</v>
      </c>
      <c r="D106">
        <f>AVERAGE(Transient!D102:D110)</f>
        <v>0.68335555555555549</v>
      </c>
      <c r="F106">
        <f t="shared" si="4"/>
        <v>-1.0698814272529946</v>
      </c>
      <c r="G106">
        <f t="shared" si="5"/>
        <v>-0.99236881432904211</v>
      </c>
      <c r="H106">
        <f t="shared" si="6"/>
        <v>0.32934618397302429</v>
      </c>
    </row>
    <row r="107" spans="1:8" x14ac:dyDescent="0.25">
      <c r="A107">
        <f>Transient!A107/60000</f>
        <v>8.665916666666666</v>
      </c>
      <c r="B107">
        <f>AVERAGE(Transient!C103:C111)</f>
        <v>1.1038888944444445</v>
      </c>
      <c r="C107">
        <f>AVERAGE(Transient!B103:B111)</f>
        <v>1.1266666788888888</v>
      </c>
      <c r="D107">
        <f>AVERAGE(Transient!D103:D111)</f>
        <v>0.6840222199999999</v>
      </c>
      <c r="F107">
        <f t="shared" si="4"/>
        <v>-0.87608286251014178</v>
      </c>
      <c r="G107">
        <f t="shared" si="5"/>
        <v>-1.0217907068330145</v>
      </c>
      <c r="H107">
        <f t="shared" si="6"/>
        <v>-0.30260578382852604</v>
      </c>
    </row>
    <row r="108" spans="1:8" x14ac:dyDescent="0.25">
      <c r="A108">
        <f>Transient!A108/60000</f>
        <v>8.7492666666666672</v>
      </c>
      <c r="B108">
        <f>AVERAGE(Transient!C104:C112)</f>
        <v>1.1074111055555553</v>
      </c>
      <c r="C108">
        <f>AVERAGE(Transient!B104:B112)</f>
        <v>1.130133337777778</v>
      </c>
      <c r="D108">
        <f>AVERAGE(Transient!D104:D112)</f>
        <v>0.68438888777777773</v>
      </c>
      <c r="F108">
        <f t="shared" si="4"/>
        <v>-0.81661252633884329</v>
      </c>
      <c r="G108">
        <f t="shared" si="5"/>
        <v>-0.87973537988759298</v>
      </c>
      <c r="H108">
        <f t="shared" si="6"/>
        <v>-0.16237134037742623</v>
      </c>
    </row>
    <row r="109" spans="1:8" x14ac:dyDescent="0.25">
      <c r="A109">
        <f>Transient!A109/60000</f>
        <v>8.8325999999999993</v>
      </c>
      <c r="B109">
        <f>AVERAGE(Transient!C105:C113)</f>
        <v>1.110933328888889</v>
      </c>
      <c r="C109">
        <f>AVERAGE(Transient!B105:B113)</f>
        <v>1.1335333455555556</v>
      </c>
      <c r="D109">
        <f>AVERAGE(Transient!D105:D113)</f>
        <v>0.68390000444444443</v>
      </c>
      <c r="F109">
        <f t="shared" si="4"/>
        <v>-0.76472775311725083</v>
      </c>
      <c r="G109">
        <f t="shared" si="5"/>
        <v>-0.80403708728832779</v>
      </c>
      <c r="H109">
        <f t="shared" si="6"/>
        <v>0.21364392039189925</v>
      </c>
    </row>
    <row r="110" spans="1:8" x14ac:dyDescent="0.25">
      <c r="A110">
        <f>Transient!A110/60000</f>
        <v>8.9159333333333333</v>
      </c>
      <c r="B110">
        <f>AVERAGE(Transient!C106:C114)</f>
        <v>1.1132333266666665</v>
      </c>
      <c r="C110">
        <f>AVERAGE(Transient!B106:B114)</f>
        <v>1.136577792222222</v>
      </c>
      <c r="D110">
        <f>AVERAGE(Transient!D106:D114)</f>
        <v>0.68396667555555568</v>
      </c>
      <c r="F110">
        <f t="shared" si="4"/>
        <v>-0.46944754017202267</v>
      </c>
      <c r="G110">
        <f t="shared" si="5"/>
        <v>-0.67474374011260718</v>
      </c>
      <c r="H110">
        <f t="shared" si="6"/>
        <v>-2.9663656836410372E-2</v>
      </c>
    </row>
    <row r="111" spans="1:8" x14ac:dyDescent="0.25">
      <c r="A111">
        <f>Transient!A111/60000</f>
        <v>8.9992166666666673</v>
      </c>
      <c r="B111">
        <f>AVERAGE(Transient!C107:C115)</f>
        <v>1.1150555466666665</v>
      </c>
      <c r="C111">
        <f>AVERAGE(Transient!B107:B115)</f>
        <v>1.1389555811111114</v>
      </c>
      <c r="D111">
        <f>AVERAGE(Transient!D107:D115)</f>
        <v>0.68354445666666663</v>
      </c>
      <c r="F111">
        <f t="shared" si="4"/>
        <v>-0.35814191281910263</v>
      </c>
      <c r="G111">
        <f t="shared" si="5"/>
        <v>-0.49923669623277711</v>
      </c>
      <c r="H111">
        <f t="shared" si="6"/>
        <v>0.18750509365721077</v>
      </c>
    </row>
    <row r="112" spans="1:8" x14ac:dyDescent="0.25">
      <c r="A112">
        <f>Transient!A112/60000</f>
        <v>9.0828500000000005</v>
      </c>
      <c r="B112">
        <f>AVERAGE(Transient!C108:C116)</f>
        <v>1.1147444366666666</v>
      </c>
      <c r="C112">
        <f>AVERAGE(Transient!B108:B116)</f>
        <v>1.1409666944444445</v>
      </c>
      <c r="D112">
        <f>AVERAGE(Transient!D108:D116)</f>
        <v>0.68324445333333328</v>
      </c>
      <c r="F112">
        <f t="shared" si="4"/>
        <v>5.9126561419786505E-2</v>
      </c>
      <c r="G112">
        <f t="shared" si="5"/>
        <v>-0.40369800818176255</v>
      </c>
      <c r="H112">
        <f t="shared" si="6"/>
        <v>0.13477696106312165</v>
      </c>
    </row>
    <row r="113" spans="1:8" x14ac:dyDescent="0.25">
      <c r="A113">
        <f>Transient!A113/60000</f>
        <v>9.1656833333333338</v>
      </c>
      <c r="B113">
        <f>AVERAGE(Transient!C109:C117)</f>
        <v>1.1124333133333335</v>
      </c>
      <c r="C113">
        <f>AVERAGE(Transient!B109:B117)</f>
        <v>1.1407889133333333</v>
      </c>
      <c r="D113">
        <f>AVERAGE(Transient!D109:D117)</f>
        <v>0.68312223111111114</v>
      </c>
      <c r="F113">
        <f t="shared" si="4"/>
        <v>0.4456756791241423</v>
      </c>
      <c r="G113">
        <f t="shared" si="5"/>
        <v>3.485452154849656E-2</v>
      </c>
      <c r="H113">
        <f t="shared" si="6"/>
        <v>5.6070847815350648E-2</v>
      </c>
    </row>
    <row r="114" spans="1:8" x14ac:dyDescent="0.25">
      <c r="A114">
        <f>Transient!A114/60000</f>
        <v>9.2492666666666672</v>
      </c>
      <c r="B114">
        <f>AVERAGE(Transient!C110:C118)</f>
        <v>1.1084888766666667</v>
      </c>
      <c r="C114">
        <f>AVERAGE(Transient!B110:B118)</f>
        <v>1.1393333544444446</v>
      </c>
      <c r="D114">
        <f>AVERAGE(Transient!D110:D118)</f>
        <v>0.68263334111111118</v>
      </c>
      <c r="F114">
        <f t="shared" si="4"/>
        <v>0.78271281637210965</v>
      </c>
      <c r="G114">
        <f t="shared" si="5"/>
        <v>0.28362493780050735</v>
      </c>
      <c r="H114">
        <f t="shared" si="6"/>
        <v>0.22330854785732335</v>
      </c>
    </row>
    <row r="115" spans="1:8" x14ac:dyDescent="0.25">
      <c r="A115">
        <f>Transient!A115/60000</f>
        <v>9.331783333333334</v>
      </c>
      <c r="B115">
        <f>AVERAGE(Transient!C111:C119)</f>
        <v>1.1039333211111113</v>
      </c>
      <c r="C115">
        <f>AVERAGE(Transient!B111:B119)</f>
        <v>1.1358666822222223</v>
      </c>
      <c r="D115">
        <f>AVERAGE(Transient!D111:D119)</f>
        <v>0.6825777833333333</v>
      </c>
      <c r="F115">
        <f t="shared" si="4"/>
        <v>0.97976324846374974</v>
      </c>
      <c r="G115">
        <f t="shared" si="5"/>
        <v>0.70084978671397435</v>
      </c>
      <c r="H115">
        <f t="shared" si="6"/>
        <v>2.6193873502694733E-2</v>
      </c>
    </row>
    <row r="116" spans="1:8" x14ac:dyDescent="0.25">
      <c r="A116">
        <f>Transient!A116/60000</f>
        <v>9.4161999999999999</v>
      </c>
      <c r="B116">
        <f>AVERAGE(Transient!C112:C120)</f>
        <v>1.0998111033333333</v>
      </c>
      <c r="C116">
        <f>AVERAGE(Transient!B112:B120)</f>
        <v>1.1319777833333333</v>
      </c>
      <c r="D116">
        <f>AVERAGE(Transient!D112:D120)</f>
        <v>0.68112223111111114</v>
      </c>
      <c r="F116">
        <f t="shared" si="4"/>
        <v>0.94283631393696243</v>
      </c>
      <c r="G116">
        <f t="shared" si="5"/>
        <v>0.81568757313845108</v>
      </c>
      <c r="H116">
        <f t="shared" si="6"/>
        <v>0.67225778675462755</v>
      </c>
    </row>
    <row r="117" spans="1:8" x14ac:dyDescent="0.25">
      <c r="A117">
        <f>Transient!A117/60000</f>
        <v>9.4987333333333339</v>
      </c>
      <c r="B117">
        <f>AVERAGE(Transient!C113:C121)</f>
        <v>1.0956222211111111</v>
      </c>
      <c r="C117">
        <f>AVERAGE(Transient!B113:B121)</f>
        <v>1.1278444533333334</v>
      </c>
      <c r="D117">
        <f>AVERAGE(Transient!D113:D121)</f>
        <v>0.6799666688888889</v>
      </c>
      <c r="F117">
        <f t="shared" si="4"/>
        <v>1.0646859490572476</v>
      </c>
      <c r="G117">
        <f t="shared" si="5"/>
        <v>0.95231362379405116</v>
      </c>
      <c r="H117">
        <f t="shared" si="6"/>
        <v>0.57872637454336584</v>
      </c>
    </row>
    <row r="118" spans="1:8" x14ac:dyDescent="0.25">
      <c r="A118">
        <f>Transient!A118/60000</f>
        <v>9.5825999999999993</v>
      </c>
      <c r="B118">
        <f>AVERAGE(Transient!C114:C122)</f>
        <v>1.0916777844444443</v>
      </c>
      <c r="C118">
        <f>AVERAGE(Transient!B114:B122)</f>
        <v>1.1240111199999998</v>
      </c>
      <c r="D118">
        <f>AVERAGE(Transient!D114:D122)</f>
        <v>0.67911111000000002</v>
      </c>
      <c r="F118">
        <f t="shared" si="4"/>
        <v>1.0816645945314101</v>
      </c>
      <c r="G118">
        <f t="shared" si="5"/>
        <v>0.94329422499589954</v>
      </c>
      <c r="H118">
        <f t="shared" si="6"/>
        <v>0.44281808927804311</v>
      </c>
    </row>
    <row r="119" spans="1:8" x14ac:dyDescent="0.25">
      <c r="A119">
        <f>Transient!A119/60000</f>
        <v>9.665633333333334</v>
      </c>
      <c r="B119">
        <f>AVERAGE(Transient!C115:C123)</f>
        <v>1.0892555577777778</v>
      </c>
      <c r="C119">
        <f>AVERAGE(Transient!B115:B123)</f>
        <v>1.1206666766666666</v>
      </c>
      <c r="D119">
        <f>AVERAGE(Transient!D115:D123)</f>
        <v>0.67795555444444444</v>
      </c>
      <c r="F119">
        <f t="shared" si="4"/>
        <v>0.73783555472176054</v>
      </c>
      <c r="G119">
        <f t="shared" si="5"/>
        <v>0.90265964822510314</v>
      </c>
      <c r="H119">
        <f t="shared" si="6"/>
        <v>0.6273920222124959</v>
      </c>
    </row>
    <row r="120" spans="1:8" x14ac:dyDescent="0.25">
      <c r="A120">
        <f>Transient!A120/60000</f>
        <v>9.7492666666666672</v>
      </c>
      <c r="B120">
        <f>AVERAGE(Transient!C116:C124)</f>
        <v>1.0872555566666666</v>
      </c>
      <c r="C120">
        <f>AVERAGE(Transient!B116:B124)</f>
        <v>1.1181666722222223</v>
      </c>
      <c r="D120">
        <f>AVERAGE(Transient!D116:D124)</f>
        <v>0.67716666000000003</v>
      </c>
      <c r="F120">
        <f t="shared" si="4"/>
        <v>0.64432512333953951</v>
      </c>
      <c r="G120">
        <f t="shared" si="5"/>
        <v>0.7241844917668504</v>
      </c>
      <c r="H120">
        <f t="shared" si="6"/>
        <v>0.44861631158787646</v>
      </c>
    </row>
    <row r="121" spans="1:8" x14ac:dyDescent="0.25">
      <c r="A121">
        <f>Transient!A121/60000</f>
        <v>9.8320833333333333</v>
      </c>
      <c r="B121">
        <f>AVERAGE(Transient!C117:C125)</f>
        <v>1.0860444433333334</v>
      </c>
      <c r="C121">
        <f>AVERAGE(Transient!B117:B125)</f>
        <v>1.1162222233333334</v>
      </c>
      <c r="D121">
        <f>AVERAGE(Transient!D117:D125)</f>
        <v>0.67618888555555556</v>
      </c>
      <c r="F121">
        <f t="shared" si="4"/>
        <v>0.41646479092519134</v>
      </c>
      <c r="G121">
        <f t="shared" si="5"/>
        <v>0.60548075032879112</v>
      </c>
      <c r="H121">
        <f t="shared" si="6"/>
        <v>0.58339736778826146</v>
      </c>
    </row>
    <row r="122" spans="1:8" x14ac:dyDescent="0.25">
      <c r="A122">
        <f>Transient!A122/60000</f>
        <v>9.9159333333333333</v>
      </c>
      <c r="B122">
        <f>AVERAGE(Transient!C118:C126)</f>
        <v>1.0857444466666666</v>
      </c>
      <c r="C122">
        <f>AVERAGE(Transient!B118:B126)</f>
        <v>1.1149444455555555</v>
      </c>
      <c r="D122">
        <f>AVERAGE(Transient!D118:D126)</f>
        <v>0.6752111111111111</v>
      </c>
      <c r="F122">
        <f t="shared" si="4"/>
        <v>0.10552805639619656</v>
      </c>
      <c r="G122">
        <f t="shared" si="5"/>
        <v>0.41372903629686508</v>
      </c>
      <c r="H122">
        <f t="shared" si="6"/>
        <v>0.60546066292388656</v>
      </c>
    </row>
    <row r="123" spans="1:8" x14ac:dyDescent="0.25">
      <c r="A123">
        <f>Transient!A123/60000</f>
        <v>9.9995166666666666</v>
      </c>
      <c r="B123">
        <f>AVERAGE(Transient!C119:C127)</f>
        <v>1.0853777722222222</v>
      </c>
      <c r="C123">
        <f>AVERAGE(Transient!B119:B127)</f>
        <v>1.1138444488888888</v>
      </c>
      <c r="D123">
        <f>AVERAGE(Transient!D119:D127)</f>
        <v>0.6750333300000001</v>
      </c>
      <c r="F123">
        <f t="shared" si="4"/>
        <v>0.13054958702852351</v>
      </c>
      <c r="G123">
        <f t="shared" si="5"/>
        <v>0.37014266307525212</v>
      </c>
      <c r="H123">
        <f t="shared" si="6"/>
        <v>0.11634395391491653</v>
      </c>
    </row>
    <row r="124" spans="1:8" x14ac:dyDescent="0.25">
      <c r="A124">
        <f>Transient!A124/60000</f>
        <v>10.082316666666667</v>
      </c>
      <c r="B124">
        <f>AVERAGE(Transient!C120:C128)</f>
        <v>1.0858666622222222</v>
      </c>
      <c r="C124">
        <f>AVERAGE(Transient!B120:B128)</f>
        <v>1.1136000033333333</v>
      </c>
      <c r="D124">
        <f>AVERAGE(Transient!D120:D128)</f>
        <v>0.6745999977777779</v>
      </c>
      <c r="F124">
        <f t="shared" si="4"/>
        <v>-0.17764800306089176</v>
      </c>
      <c r="G124">
        <f t="shared" si="5"/>
        <v>8.5683579127142528E-2</v>
      </c>
      <c r="H124">
        <f t="shared" si="6"/>
        <v>0.28907628548555525</v>
      </c>
    </row>
    <row r="125" spans="1:8" x14ac:dyDescent="0.25">
      <c r="A125">
        <f>Transient!A125/60000</f>
        <v>10.165933333333333</v>
      </c>
      <c r="B125">
        <f>AVERAGE(Transient!C121:C129)</f>
        <v>1.0858666622222222</v>
      </c>
      <c r="C125">
        <f>AVERAGE(Transient!B121:B129)</f>
        <v>1.1132888933333334</v>
      </c>
      <c r="D125">
        <f>AVERAGE(Transient!D121:D129)</f>
        <v>0.67489999444444448</v>
      </c>
      <c r="F125">
        <f t="shared" si="4"/>
        <v>0</v>
      </c>
      <c r="G125">
        <f t="shared" si="5"/>
        <v>0.10875745553081105</v>
      </c>
      <c r="H125">
        <f t="shared" si="6"/>
        <v>-0.20303311917156994</v>
      </c>
    </row>
    <row r="126" spans="1:8" x14ac:dyDescent="0.25">
      <c r="A126">
        <f>Transient!A126/60000</f>
        <v>10.249516666666667</v>
      </c>
      <c r="B126">
        <f>AVERAGE(Transient!C122:C130)</f>
        <v>1.0859333266666666</v>
      </c>
      <c r="C126">
        <f>AVERAGE(Transient!B122:B130)</f>
        <v>1.1130444477777779</v>
      </c>
      <c r="D126">
        <f>AVERAGE(Transient!D122:D130)</f>
        <v>0.67471110777777787</v>
      </c>
      <c r="F126">
        <f t="shared" si="4"/>
        <v>-2.364898296960298E-2</v>
      </c>
      <c r="G126">
        <f t="shared" si="5"/>
        <v>8.6271607521715851E-2</v>
      </c>
      <c r="H126">
        <f t="shared" si="6"/>
        <v>0.12575168496164135</v>
      </c>
    </row>
    <row r="127" spans="1:8" x14ac:dyDescent="0.25">
      <c r="A127">
        <f>Transient!A127/60000</f>
        <v>10.333133333333333</v>
      </c>
      <c r="B127">
        <f>AVERAGE(Transient!C123:C131)</f>
        <v>1.086055542222222</v>
      </c>
      <c r="C127">
        <f>AVERAGE(Transient!B123:B131)</f>
        <v>1.1130444477777779</v>
      </c>
      <c r="D127">
        <f>AVERAGE(Transient!D123:D131)</f>
        <v>0.67441111111111118</v>
      </c>
      <c r="F127">
        <f t="shared" si="4"/>
        <v>-4.3252769553097654E-2</v>
      </c>
      <c r="G127">
        <f t="shared" si="5"/>
        <v>0</v>
      </c>
      <c r="H127">
        <f t="shared" si="6"/>
        <v>0.20176447114252277</v>
      </c>
    </row>
    <row r="128" spans="1:8" x14ac:dyDescent="0.25">
      <c r="A128">
        <f>Transient!A128/60000</f>
        <v>10.417</v>
      </c>
      <c r="B128">
        <f>AVERAGE(Transient!C124:C132)</f>
        <v>1.0856222166666667</v>
      </c>
      <c r="C128">
        <f>AVERAGE(Transient!B124:B132)</f>
        <v>1.1131111122222221</v>
      </c>
      <c r="D128">
        <f>AVERAGE(Transient!D124:D132)</f>
        <v>0.67411110777777783</v>
      </c>
      <c r="F128">
        <f t="shared" si="4"/>
        <v>0.1523482070418252</v>
      </c>
      <c r="G128">
        <f t="shared" si="5"/>
        <v>-2.3618553716306587E-2</v>
      </c>
      <c r="H128">
        <f t="shared" si="6"/>
        <v>0.20461960864526829</v>
      </c>
    </row>
    <row r="129" spans="1:8" x14ac:dyDescent="0.25">
      <c r="A129">
        <f>Transient!A129/60000</f>
        <v>10.499533333333334</v>
      </c>
      <c r="B129">
        <f>AVERAGE(Transient!C125:C133)</f>
        <v>1.0850111099999999</v>
      </c>
      <c r="C129">
        <f>AVERAGE(Transient!B125:B133)</f>
        <v>1.1126888855555555</v>
      </c>
      <c r="D129">
        <f>AVERAGE(Transient!D125:D133)</f>
        <v>0.67258889111111109</v>
      </c>
      <c r="F129">
        <f t="shared" si="4"/>
        <v>0.22114889314089206</v>
      </c>
      <c r="G129">
        <f t="shared" si="5"/>
        <v>0.15170688365508553</v>
      </c>
      <c r="H129">
        <f t="shared" si="6"/>
        <v>1.0734335209213017</v>
      </c>
    </row>
    <row r="130" spans="1:8" x14ac:dyDescent="0.25">
      <c r="A130">
        <f>Transient!A130/60000</f>
        <v>10.58365</v>
      </c>
      <c r="B130">
        <f>AVERAGE(Transient!C126:C134)</f>
        <v>1.0839222266666664</v>
      </c>
      <c r="C130">
        <f>AVERAGE(Transient!B126:B134)</f>
        <v>1.111777768888889</v>
      </c>
      <c r="D130">
        <f>AVERAGE(Transient!D126:D134)</f>
        <v>0.67253333222222222</v>
      </c>
      <c r="F130">
        <f t="shared" si="4"/>
        <v>0.3938188265118181</v>
      </c>
      <c r="G130">
        <f t="shared" si="5"/>
        <v>0.32527675389045518</v>
      </c>
      <c r="H130">
        <f t="shared" si="6"/>
        <v>4.2178167041549183E-2</v>
      </c>
    </row>
    <row r="131" spans="1:8" x14ac:dyDescent="0.25">
      <c r="A131">
        <f>Transient!A131/60000</f>
        <v>10.666449999999999</v>
      </c>
      <c r="B131">
        <f>AVERAGE(Transient!C127:C135)</f>
        <v>1.0822777877777776</v>
      </c>
      <c r="C131">
        <f>AVERAGE(Transient!B127:B135)</f>
        <v>1.1106888844444442</v>
      </c>
      <c r="D131">
        <f>AVERAGE(Transient!D127:D135)</f>
        <v>0.67228888666666664</v>
      </c>
      <c r="F131">
        <f t="shared" si="4"/>
        <v>0.6249064744276237</v>
      </c>
      <c r="G131">
        <f t="shared" si="5"/>
        <v>0.40603264804142858</v>
      </c>
      <c r="H131">
        <f t="shared" si="6"/>
        <v>0.1891958392065039</v>
      </c>
    </row>
    <row r="132" spans="1:8" x14ac:dyDescent="0.25">
      <c r="A132">
        <f>Transient!A132/60000</f>
        <v>10.749566666666666</v>
      </c>
      <c r="B132">
        <f>AVERAGE(Transient!C128:C136)</f>
        <v>1.0807555644444442</v>
      </c>
      <c r="C132">
        <f>AVERAGE(Transient!B128:B136)</f>
        <v>1.1094777711111112</v>
      </c>
      <c r="D132">
        <f>AVERAGE(Transient!D128:D136)</f>
        <v>0.67113333111111106</v>
      </c>
      <c r="F132">
        <f t="shared" si="4"/>
        <v>0.60770314110912593</v>
      </c>
      <c r="G132">
        <f t="shared" si="5"/>
        <v>0.46554107987401394</v>
      </c>
      <c r="H132">
        <f t="shared" si="6"/>
        <v>0.90514830036877947</v>
      </c>
    </row>
    <row r="133" spans="1:8" x14ac:dyDescent="0.25">
      <c r="A133">
        <f>Transient!A133/60000</f>
        <v>10.83365</v>
      </c>
      <c r="B133">
        <f>AVERAGE(Transient!C129:C137)</f>
        <v>1.0783888888888888</v>
      </c>
      <c r="C133">
        <f>AVERAGE(Transient!B129:B137)</f>
        <v>1.1077777800000002</v>
      </c>
      <c r="D133">
        <f>AVERAGE(Transient!D129:D137)</f>
        <v>0.67102222111111109</v>
      </c>
      <c r="F133">
        <f t="shared" si="4"/>
        <v>0.98364808944299942</v>
      </c>
      <c r="G133">
        <f t="shared" si="5"/>
        <v>0.67194932210173886</v>
      </c>
      <c r="H133">
        <f t="shared" si="6"/>
        <v>9.3031042887625759E-2</v>
      </c>
    </row>
    <row r="134" spans="1:8" x14ac:dyDescent="0.25">
      <c r="A134">
        <f>Transient!A134/60000</f>
        <v>10.916466666666667</v>
      </c>
      <c r="B134">
        <f>AVERAGE(Transient!C130:C138)</f>
        <v>1.0769888944444446</v>
      </c>
      <c r="C134">
        <f>AVERAGE(Transient!B130:B138)</f>
        <v>1.1062000055555556</v>
      </c>
      <c r="D134">
        <f>AVERAGE(Transient!D130:D138)</f>
        <v>0.67035555666666669</v>
      </c>
      <c r="F134">
        <f t="shared" si="4"/>
        <v>0.64403890362442073</v>
      </c>
      <c r="G134">
        <f t="shared" si="5"/>
        <v>0.67109644172407745</v>
      </c>
      <c r="H134">
        <f t="shared" si="6"/>
        <v>0.57119549518352908</v>
      </c>
    </row>
    <row r="135" spans="1:8" x14ac:dyDescent="0.25">
      <c r="A135">
        <f>Transient!A135/60000</f>
        <v>11.00005</v>
      </c>
      <c r="B135">
        <f>AVERAGE(Transient!C131:C139)</f>
        <v>1.0755333355555556</v>
      </c>
      <c r="C135">
        <f>AVERAGE(Transient!B131:B139)</f>
        <v>1.1046777822222222</v>
      </c>
      <c r="D135">
        <f>AVERAGE(Transient!D131:D139)</f>
        <v>0.6702444466666666</v>
      </c>
      <c r="F135">
        <f t="shared" si="4"/>
        <v>0.70083905911971955</v>
      </c>
      <c r="G135">
        <f t="shared" si="5"/>
        <v>0.67928237119360924</v>
      </c>
      <c r="H135">
        <f t="shared" si="6"/>
        <v>9.9008977777771651E-2</v>
      </c>
    </row>
    <row r="136" spans="1:8" x14ac:dyDescent="0.25">
      <c r="A136">
        <f>Transient!A136/60000</f>
        <v>11.082333333333333</v>
      </c>
      <c r="B136">
        <f>AVERAGE(Transient!C132:C140)</f>
        <v>1.0740777777777779</v>
      </c>
      <c r="C136">
        <f>AVERAGE(Transient!B132:B140)</f>
        <v>1.1029222266666667</v>
      </c>
      <c r="D136">
        <f>AVERAGE(Transient!D132:D140)</f>
        <v>0.66921111444444437</v>
      </c>
      <c r="F136">
        <f t="shared" si="4"/>
        <v>0.7562086622311206</v>
      </c>
      <c r="G136">
        <f t="shared" si="5"/>
        <v>0.84368403189808816</v>
      </c>
      <c r="H136">
        <f t="shared" si="6"/>
        <v>0.94314435372743211</v>
      </c>
    </row>
    <row r="137" spans="1:8" x14ac:dyDescent="0.25">
      <c r="A137">
        <f>Transient!A137/60000</f>
        <v>11.1662</v>
      </c>
      <c r="B137">
        <f>AVERAGE(Transient!C133:C141)</f>
        <v>1.0728111</v>
      </c>
      <c r="C137">
        <f>AVERAGE(Transient!B133:B141)</f>
        <v>1.1013333388888891</v>
      </c>
      <c r="D137">
        <f>AVERAGE(Transient!D133:D141)</f>
        <v>0.66902222777777764</v>
      </c>
      <c r="F137">
        <f t="shared" ref="F137:F182" si="7">((B136-B137)/($A137-$A136))/(B136-AVERAGE(B$158:B$182))</f>
        <v>0.68849602768676688</v>
      </c>
      <c r="G137">
        <f t="shared" ref="G137:G182" si="8">((C136-C137)/($A137-$A136))/(C136-AVERAGE(C$158:C$182))</f>
        <v>0.80505914187609084</v>
      </c>
      <c r="H137">
        <f t="shared" ref="H137:H182" si="9">((D136-D137)/($A137-$A136))/(D136-AVERAGE(D$158:D$182))</f>
        <v>0.18337709269673061</v>
      </c>
    </row>
    <row r="138" spans="1:8" x14ac:dyDescent="0.25">
      <c r="A138">
        <f>Transient!A138/60000</f>
        <v>11.249883333333333</v>
      </c>
      <c r="B138">
        <f>AVERAGE(Transient!C134:C142)</f>
        <v>1.0715999866666666</v>
      </c>
      <c r="C138">
        <f>AVERAGE(Transient!B134:B142)</f>
        <v>1.0999333455555556</v>
      </c>
      <c r="D138">
        <f>AVERAGE(Transient!D134:D142)</f>
        <v>0.66963333444444439</v>
      </c>
      <c r="F138">
        <f t="shared" si="7"/>
        <v>0.70016530911033437</v>
      </c>
      <c r="G138">
        <f t="shared" si="8"/>
        <v>0.76237791911148023</v>
      </c>
      <c r="H138">
        <f t="shared" si="9"/>
        <v>-0.60386828110630286</v>
      </c>
    </row>
    <row r="139" spans="1:8" x14ac:dyDescent="0.25">
      <c r="A139">
        <f>Transient!A139/60000</f>
        <v>11.333133333333333</v>
      </c>
      <c r="B139">
        <f>AVERAGE(Transient!C135:C143)</f>
        <v>1.0704999888888891</v>
      </c>
      <c r="C139">
        <f>AVERAGE(Transient!B135:B143)</f>
        <v>1.0986555677777778</v>
      </c>
      <c r="D139">
        <f>AVERAGE(Transient!D135:D143)</f>
        <v>0.66884444777777785</v>
      </c>
      <c r="F139">
        <f t="shared" si="7"/>
        <v>0.67902307463148959</v>
      </c>
      <c r="G139">
        <f t="shared" si="8"/>
        <v>0.74711075414500649</v>
      </c>
      <c r="H139">
        <f t="shared" si="9"/>
        <v>0.74590676927222166</v>
      </c>
    </row>
    <row r="140" spans="1:8" x14ac:dyDescent="0.25">
      <c r="A140">
        <f>Transient!A140/60000</f>
        <v>11.416983333333333</v>
      </c>
      <c r="B140">
        <f>AVERAGE(Transient!C136:C144)</f>
        <v>1.0699555466666666</v>
      </c>
      <c r="C140">
        <f>AVERAGE(Transient!B136:B144)</f>
        <v>1.0975555577777778</v>
      </c>
      <c r="D140">
        <f>AVERAGE(Transient!D136:D144)</f>
        <v>0.66812222444444447</v>
      </c>
      <c r="F140">
        <f t="shared" si="7"/>
        <v>0.3536689973154174</v>
      </c>
      <c r="G140">
        <f t="shared" si="8"/>
        <v>0.68091959781350919</v>
      </c>
      <c r="H140">
        <f t="shared" si="9"/>
        <v>0.72287728329790402</v>
      </c>
    </row>
    <row r="141" spans="1:8" x14ac:dyDescent="0.25">
      <c r="A141">
        <f>Transient!A141/60000</f>
        <v>11.499233333333333</v>
      </c>
      <c r="B141">
        <f>AVERAGE(Transient!C137:C145)</f>
        <v>1.0694777699999998</v>
      </c>
      <c r="C141">
        <f>AVERAGE(Transient!B137:B145)</f>
        <v>1.0966444411111111</v>
      </c>
      <c r="D141">
        <f>AVERAGE(Transient!D137:D145)</f>
        <v>0.66812222444444447</v>
      </c>
      <c r="F141">
        <f t="shared" si="7"/>
        <v>0.3260702544617376</v>
      </c>
      <c r="G141">
        <f t="shared" si="8"/>
        <v>0.60977899929890433</v>
      </c>
      <c r="H141">
        <f t="shared" si="9"/>
        <v>0</v>
      </c>
    </row>
    <row r="142" spans="1:8" x14ac:dyDescent="0.25">
      <c r="A142">
        <f>Transient!A142/60000</f>
        <v>11.583383333333334</v>
      </c>
      <c r="B142">
        <f>AVERAGE(Transient!C138:C146)</f>
        <v>1.0692333255555555</v>
      </c>
      <c r="C142">
        <f>AVERAGE(Transient!B138:B146)</f>
        <v>1.0957333244444447</v>
      </c>
      <c r="D142">
        <f>AVERAGE(Transient!D138:D146)</f>
        <v>0.66732222444444445</v>
      </c>
      <c r="F142">
        <f t="shared" si="7"/>
        <v>0.16755396399407968</v>
      </c>
      <c r="G142">
        <f t="shared" si="8"/>
        <v>0.62748189426065959</v>
      </c>
      <c r="H142">
        <f t="shared" si="9"/>
        <v>0.84935171860572012</v>
      </c>
    </row>
    <row r="143" spans="1:8" x14ac:dyDescent="0.25">
      <c r="A143">
        <f>Transient!A143/60000</f>
        <v>11.665933333333333</v>
      </c>
      <c r="B143">
        <f>AVERAGE(Transient!C139:C147)</f>
        <v>1.0686222066666664</v>
      </c>
      <c r="C143">
        <f>AVERAGE(Transient!B139:B147)</f>
        <v>1.0951333311111111</v>
      </c>
      <c r="D143">
        <f>AVERAGE(Transient!D139:D147)</f>
        <v>0.66744444666666669</v>
      </c>
      <c r="F143">
        <f t="shared" si="7"/>
        <v>0.43311604417921612</v>
      </c>
      <c r="G143">
        <f t="shared" si="8"/>
        <v>0.44470312244093857</v>
      </c>
      <c r="H143">
        <f t="shared" si="9"/>
        <v>-0.14245911425844404</v>
      </c>
    </row>
    <row r="144" spans="1:8" x14ac:dyDescent="0.25">
      <c r="A144">
        <f>Transient!A144/60000</f>
        <v>11.749266666666667</v>
      </c>
      <c r="B144">
        <f>AVERAGE(Transient!C140:C148)</f>
        <v>1.0681333166666667</v>
      </c>
      <c r="C144">
        <f>AVERAGE(Transient!B140:B148)</f>
        <v>1.0946555533333333</v>
      </c>
      <c r="D144">
        <f>AVERAGE(Transient!D140:D148)</f>
        <v>0.66750000444444446</v>
      </c>
      <c r="F144">
        <f t="shared" si="7"/>
        <v>0.35595907896575518</v>
      </c>
      <c r="G144">
        <f t="shared" si="8"/>
        <v>0.36415902812592787</v>
      </c>
      <c r="H144">
        <f t="shared" si="9"/>
        <v>-6.3402407416403489E-2</v>
      </c>
    </row>
    <row r="145" spans="1:8" x14ac:dyDescent="0.25">
      <c r="A145">
        <f>Transient!A145/60000</f>
        <v>11.832599999999999</v>
      </c>
      <c r="B145">
        <f>AVERAGE(Transient!C141:C149)</f>
        <v>1.0679444355555556</v>
      </c>
      <c r="C145">
        <f>AVERAGE(Transient!B141:B149)</f>
        <v>1.0944111077777778</v>
      </c>
      <c r="D145">
        <f>AVERAGE(Transient!D141:D149)</f>
        <v>0.66804444666666685</v>
      </c>
      <c r="F145">
        <f t="shared" si="7"/>
        <v>0.1417277759905313</v>
      </c>
      <c r="G145">
        <f t="shared" si="8"/>
        <v>0.19214573526589443</v>
      </c>
      <c r="H145">
        <f t="shared" si="9"/>
        <v>-0.61805071201597817</v>
      </c>
    </row>
    <row r="146" spans="1:8" x14ac:dyDescent="0.25">
      <c r="A146">
        <f>Transient!A146/60000</f>
        <v>11.916983333333333</v>
      </c>
      <c r="B146">
        <f>AVERAGE(Transient!C142:C150)</f>
        <v>1.0676999900000002</v>
      </c>
      <c r="C146">
        <f>AVERAGE(Transient!B142:B150)</f>
        <v>1.0942333266666668</v>
      </c>
      <c r="D146">
        <f>AVERAGE(Transient!D142:D150)</f>
        <v>0.66828889222222221</v>
      </c>
      <c r="F146">
        <f t="shared" si="7"/>
        <v>0.1833033895453523</v>
      </c>
      <c r="G146">
        <f t="shared" si="8"/>
        <v>0.1402511913358134</v>
      </c>
      <c r="H146">
        <f t="shared" si="9"/>
        <v>-0.26061866335028916</v>
      </c>
    </row>
    <row r="147" spans="1:8" x14ac:dyDescent="0.25">
      <c r="A147">
        <f>Transient!A147/60000</f>
        <v>12.000566666666666</v>
      </c>
      <c r="B147">
        <f>AVERAGE(Transient!C143:C151)</f>
        <v>1.0676333255555557</v>
      </c>
      <c r="C147">
        <f>AVERAGE(Transient!B143:B151)</f>
        <v>1.0938777644444442</v>
      </c>
      <c r="D147">
        <f>AVERAGE(Transient!D143:D151)</f>
        <v>0.66858889555555556</v>
      </c>
      <c r="F147">
        <f t="shared" si="7"/>
        <v>5.1261305012812106E-2</v>
      </c>
      <c r="G147">
        <f t="shared" si="8"/>
        <v>0.28657877175075774</v>
      </c>
      <c r="H147">
        <f t="shared" si="9"/>
        <v>-0.31596501345105699</v>
      </c>
    </row>
    <row r="148" spans="1:8" x14ac:dyDescent="0.25">
      <c r="A148">
        <f>Transient!A148/60000</f>
        <v>12.085366666666667</v>
      </c>
      <c r="B148">
        <f>AVERAGE(Transient!C144:C152)</f>
        <v>1.0672666511111109</v>
      </c>
      <c r="C148">
        <f>AVERAGE(Transient!B144:B152)</f>
        <v>1.0941222100000001</v>
      </c>
      <c r="D148">
        <f>AVERAGE(Transient!D144:D152)</f>
        <v>0.66882222777777778</v>
      </c>
      <c r="F148">
        <f t="shared" si="7"/>
        <v>0.27910308911619913</v>
      </c>
      <c r="G148">
        <f t="shared" si="8"/>
        <v>-0.19895907236675722</v>
      </c>
      <c r="H148">
        <f t="shared" si="9"/>
        <v>-0.23598850196496335</v>
      </c>
    </row>
    <row r="149" spans="1:8" x14ac:dyDescent="0.25">
      <c r="A149">
        <f>Transient!A149/60000</f>
        <v>12.1662</v>
      </c>
      <c r="B149">
        <f>AVERAGE(Transient!C145:C153)</f>
        <v>1.0672110866666666</v>
      </c>
      <c r="C149">
        <f>AVERAGE(Transient!B145:B153)</f>
        <v>1.0942444388888888</v>
      </c>
      <c r="D149">
        <f>AVERAGE(Transient!D145:D153)</f>
        <v>0.66851111888888892</v>
      </c>
      <c r="F149">
        <f t="shared" si="7"/>
        <v>4.5445280824950703E-2</v>
      </c>
      <c r="G149">
        <f t="shared" si="8"/>
        <v>-0.10263480379833125</v>
      </c>
      <c r="H149">
        <f t="shared" si="9"/>
        <v>0.32361504464542895</v>
      </c>
    </row>
    <row r="150" spans="1:8" x14ac:dyDescent="0.25">
      <c r="A150">
        <f>Transient!A150/60000</f>
        <v>12.249533333333334</v>
      </c>
      <c r="B150">
        <f>AVERAGE(Transient!C146:C154)</f>
        <v>1.0668999766666667</v>
      </c>
      <c r="C150">
        <f>AVERAGE(Transient!B146:B154)</f>
        <v>1.0943111166666668</v>
      </c>
      <c r="D150">
        <f>AVERAGE(Transient!D146:D154)</f>
        <v>0.66802223555555551</v>
      </c>
      <c r="F150">
        <f t="shared" si="7"/>
        <v>0.24772842161564779</v>
      </c>
      <c r="G150">
        <f t="shared" si="8"/>
        <v>-5.3862370745133809E-2</v>
      </c>
      <c r="H150">
        <f t="shared" si="9"/>
        <v>0.50652996542039919</v>
      </c>
    </row>
    <row r="151" spans="1:8" x14ac:dyDescent="0.25">
      <c r="A151">
        <f>Transient!A151/60000</f>
        <v>12.33235</v>
      </c>
      <c r="B151">
        <f>AVERAGE(Transient!C147:C155)</f>
        <v>1.0665333144444444</v>
      </c>
      <c r="C151">
        <f>AVERAGE(Transient!B147:B155)</f>
        <v>1.0943111166666668</v>
      </c>
      <c r="D151">
        <f>AVERAGE(Transient!D147:D155)</f>
        <v>0.66766667999999996</v>
      </c>
      <c r="F151">
        <f t="shared" si="7"/>
        <v>0.29997735105429524</v>
      </c>
      <c r="G151">
        <f t="shared" si="8"/>
        <v>0</v>
      </c>
      <c r="H151">
        <f t="shared" si="9"/>
        <v>0.3870245063181883</v>
      </c>
    </row>
    <row r="152" spans="1:8" x14ac:dyDescent="0.25">
      <c r="A152">
        <f>Transient!A152/60000</f>
        <v>12.416466666666667</v>
      </c>
      <c r="B152">
        <f>AVERAGE(Transient!C148:C156)</f>
        <v>1.0658110911111109</v>
      </c>
      <c r="C152">
        <f>AVERAGE(Transient!B148:B156)</f>
        <v>1.0941222222222224</v>
      </c>
      <c r="D152">
        <f>AVERAGE(Transient!D148:D156)</f>
        <v>0.66621112222222223</v>
      </c>
      <c r="F152">
        <f t="shared" si="7"/>
        <v>0.59656122192612981</v>
      </c>
      <c r="G152">
        <f t="shared" si="8"/>
        <v>0.15049263621533157</v>
      </c>
      <c r="H152">
        <f t="shared" si="9"/>
        <v>1.611551343676461</v>
      </c>
    </row>
    <row r="153" spans="1:8" x14ac:dyDescent="0.25">
      <c r="A153">
        <f>Transient!A153/60000</f>
        <v>12.499016666666666</v>
      </c>
      <c r="B153">
        <f>AVERAGE(Transient!C149:C157)</f>
        <v>1.0654999811111112</v>
      </c>
      <c r="C153">
        <f>AVERAGE(Transient!B149:B157)</f>
        <v>1.0937555611111112</v>
      </c>
      <c r="D153">
        <f>AVERAGE(Transient!D149:D157)</f>
        <v>0.66390000555555551</v>
      </c>
      <c r="F153">
        <f t="shared" si="7"/>
        <v>0.27569029670884621</v>
      </c>
      <c r="G153">
        <f t="shared" si="8"/>
        <v>0.30148012944891528</v>
      </c>
      <c r="H153">
        <f t="shared" si="9"/>
        <v>3.0162396766026047</v>
      </c>
    </row>
    <row r="154" spans="1:8" x14ac:dyDescent="0.25">
      <c r="A154">
        <f>Transient!A154/60000</f>
        <v>12.583</v>
      </c>
      <c r="B154">
        <f>AVERAGE(Transient!C150:C158)</f>
        <v>1.0649555388888887</v>
      </c>
      <c r="C154">
        <f>AVERAGE(Transient!B150:B158)</f>
        <v>1.0929666744444446</v>
      </c>
      <c r="D154">
        <f>AVERAGE(Transient!D150:D158)</f>
        <v>0.66286667222222229</v>
      </c>
      <c r="F154">
        <f t="shared" si="7"/>
        <v>0.48526755759147522</v>
      </c>
      <c r="G154">
        <f t="shared" si="8"/>
        <v>0.65384915121876686</v>
      </c>
      <c r="H154">
        <f t="shared" si="9"/>
        <v>1.7650743602603411</v>
      </c>
    </row>
    <row r="155" spans="1:8" x14ac:dyDescent="0.25">
      <c r="A155">
        <f>Transient!A155/60000</f>
        <v>12.665133333333333</v>
      </c>
      <c r="B155">
        <f>AVERAGE(Transient!C151:C159)</f>
        <v>1.0640444355555556</v>
      </c>
      <c r="C155">
        <f>AVERAGE(Transient!B151:B159)</f>
        <v>1.092122222222222</v>
      </c>
      <c r="D155">
        <f>AVERAGE(Transient!D151:D159)</f>
        <v>0.66123333888888891</v>
      </c>
      <c r="F155">
        <f t="shared" si="7"/>
        <v>0.86564720833052622</v>
      </c>
      <c r="G155">
        <f t="shared" si="8"/>
        <v>0.75725062383822228</v>
      </c>
      <c r="H155">
        <f t="shared" si="9"/>
        <v>3.3492856871911449</v>
      </c>
    </row>
    <row r="156" spans="1:8" x14ac:dyDescent="0.25">
      <c r="A156">
        <f>Transient!A156/60000</f>
        <v>12.75005</v>
      </c>
      <c r="B156">
        <f>AVERAGE(Transient!C152:C160)</f>
        <v>1.0631333188888887</v>
      </c>
      <c r="C156">
        <f>AVERAGE(Transient!B152:B160)</f>
        <v>1.091266671111111</v>
      </c>
      <c r="D156">
        <f>AVERAGE(Transient!D152:D160)</f>
        <v>0.65960000666666674</v>
      </c>
      <c r="F156">
        <f t="shared" si="7"/>
        <v>0.90137214006839961</v>
      </c>
      <c r="G156">
        <f t="shared" si="8"/>
        <v>0.79127004186915728</v>
      </c>
      <c r="H156">
        <f t="shared" si="9"/>
        <v>4.468822639923034</v>
      </c>
    </row>
    <row r="157" spans="1:8" x14ac:dyDescent="0.25">
      <c r="A157">
        <f>Transient!A157/60000</f>
        <v>12.832866666666666</v>
      </c>
      <c r="B157">
        <f>AVERAGE(Transient!C153:C161)</f>
        <v>1.062777771111111</v>
      </c>
      <c r="C157">
        <f>AVERAGE(Transient!B153:B161)</f>
        <v>1.0898666766666667</v>
      </c>
      <c r="D157">
        <f>AVERAGE(Transient!D153:D161)</f>
        <v>0.65821111888888906</v>
      </c>
      <c r="F157">
        <f t="shared" si="7"/>
        <v>0.39055834779663945</v>
      </c>
      <c r="G157">
        <f t="shared" si="8"/>
        <v>1.4232723493429502</v>
      </c>
      <c r="H157">
        <f t="shared" si="9"/>
        <v>6.2791870248074328</v>
      </c>
    </row>
    <row r="158" spans="1:8" x14ac:dyDescent="0.25">
      <c r="A158">
        <f>Transient!A158/60000</f>
        <v>12.915150000000001</v>
      </c>
      <c r="B158">
        <f>AVERAGE(Transient!C154:C162)</f>
        <v>1.0623444444444443</v>
      </c>
      <c r="C158">
        <f>AVERAGE(Transient!B154:B162)</f>
        <v>1.0888333444444445</v>
      </c>
      <c r="D158">
        <f>AVERAGE(Transient!D154:D162)</f>
        <v>0.65803333777777784</v>
      </c>
      <c r="F158">
        <f t="shared" si="7"/>
        <v>0.49509504562052292</v>
      </c>
      <c r="G158">
        <f t="shared" si="8"/>
        <v>1.1986027787056754</v>
      </c>
      <c r="H158">
        <f t="shared" si="9"/>
        <v>1.6854109771188095</v>
      </c>
    </row>
    <row r="159" spans="1:8" x14ac:dyDescent="0.25">
      <c r="A159">
        <f>Transient!A159/60000</f>
        <v>12.999533333333334</v>
      </c>
      <c r="B159">
        <f>AVERAGE(Transient!C155:C163)</f>
        <v>1.0613111111111111</v>
      </c>
      <c r="C159">
        <f>AVERAGE(Transient!B155:B163)</f>
        <v>1.0874888888888889</v>
      </c>
      <c r="D159">
        <f>AVERAGE(Transient!D155:D163)</f>
        <v>0.65773333444444448</v>
      </c>
      <c r="F159">
        <f t="shared" si="7"/>
        <v>1.2001391259762229</v>
      </c>
      <c r="G159">
        <f t="shared" si="8"/>
        <v>1.6870636372304966</v>
      </c>
      <c r="H159">
        <f t="shared" si="9"/>
        <v>3.2198643238476166</v>
      </c>
    </row>
    <row r="160" spans="1:8" x14ac:dyDescent="0.25">
      <c r="A160">
        <f>Transient!A160/60000</f>
        <v>13.082599999999999</v>
      </c>
      <c r="B160">
        <f>AVERAGE(Transient!C156:C164)</f>
        <v>1.0601555499999999</v>
      </c>
      <c r="C160">
        <f>AVERAGE(Transient!B156:B164)</f>
        <v>1.0863333277777778</v>
      </c>
      <c r="D160">
        <f>AVERAGE(Transient!D156:D164)</f>
        <v>0.65773333444444448</v>
      </c>
      <c r="F160">
        <f t="shared" si="7"/>
        <v>1.5169999582632805</v>
      </c>
      <c r="G160">
        <f t="shared" si="8"/>
        <v>1.7175240421159057</v>
      </c>
      <c r="H160">
        <f t="shared" si="9"/>
        <v>0</v>
      </c>
    </row>
    <row r="161" spans="1:8" x14ac:dyDescent="0.25">
      <c r="A161">
        <f>Transient!A161/60000</f>
        <v>13.166466666666667</v>
      </c>
      <c r="B161">
        <f>AVERAGE(Transient!C157:C165)</f>
        <v>1.0594777788888887</v>
      </c>
      <c r="C161">
        <f>AVERAGE(Transient!B157:B165)</f>
        <v>1.0851222144444443</v>
      </c>
      <c r="D161">
        <f>AVERAGE(Transient!D157:D165)</f>
        <v>0.65822222444444445</v>
      </c>
      <c r="F161">
        <f t="shared" si="7"/>
        <v>1.008341637347445</v>
      </c>
      <c r="G161">
        <f t="shared" si="8"/>
        <v>2.0796179859017077</v>
      </c>
      <c r="H161">
        <f t="shared" si="9"/>
        <v>-7.2490542696556233</v>
      </c>
    </row>
    <row r="162" spans="1:8" x14ac:dyDescent="0.25">
      <c r="A162">
        <f>Transient!A162/60000</f>
        <v>13.249016666666666</v>
      </c>
      <c r="B162">
        <f>AVERAGE(Transient!C158:C166)</f>
        <v>1.0583333433333333</v>
      </c>
      <c r="C162">
        <f>AVERAGE(Transient!B158:B166)</f>
        <v>1.0842666499999998</v>
      </c>
      <c r="D162">
        <f>AVERAGE(Transient!D158:D166)</f>
        <v>0.65932222777777783</v>
      </c>
      <c r="F162">
        <f t="shared" si="7"/>
        <v>1.8895629927925515</v>
      </c>
      <c r="G162">
        <f t="shared" si="8"/>
        <v>1.8078388642438274</v>
      </c>
      <c r="H162">
        <f t="shared" si="9"/>
        <v>-10.305353111051026</v>
      </c>
    </row>
    <row r="163" spans="1:8" x14ac:dyDescent="0.25">
      <c r="A163">
        <f>Transient!A163/60000</f>
        <v>13.332866666666666</v>
      </c>
      <c r="B163">
        <f>AVERAGE(Transient!C159:C167)</f>
        <v>1.0571777822222221</v>
      </c>
      <c r="C163">
        <f>AVERAGE(Transient!B159:B167)</f>
        <v>1.083477762222222</v>
      </c>
      <c r="D163">
        <f>AVERAGE(Transient!D159:D167)</f>
        <v>0.6600555577777778</v>
      </c>
      <c r="F163">
        <f t="shared" si="7"/>
        <v>2.2254917341657752</v>
      </c>
      <c r="G163">
        <f t="shared" si="8"/>
        <v>1.9289798230583588</v>
      </c>
      <c r="H163">
        <f t="shared" si="9"/>
        <v>-3.6546407710911231</v>
      </c>
    </row>
    <row r="164" spans="1:8" x14ac:dyDescent="0.25">
      <c r="A164">
        <f>Transient!A164/60000</f>
        <v>13.415933333333333</v>
      </c>
      <c r="B164">
        <f>AVERAGE(Transient!C160:C168)</f>
        <v>1.0553555622222222</v>
      </c>
      <c r="C164">
        <f>AVERAGE(Transient!B160:B168)</f>
        <v>1.0824444299999998</v>
      </c>
      <c r="D164">
        <f>AVERAGE(Transient!D160:D168)</f>
        <v>0.66072222222222221</v>
      </c>
      <c r="F164">
        <f t="shared" si="7"/>
        <v>4.3552188895221198</v>
      </c>
      <c r="G164">
        <f t="shared" si="8"/>
        <v>3.0426537914640051</v>
      </c>
      <c r="H164">
        <f t="shared" si="9"/>
        <v>-2.5670764906807739</v>
      </c>
    </row>
    <row r="165" spans="1:8" x14ac:dyDescent="0.25">
      <c r="A165">
        <f>Transient!A165/60000</f>
        <v>13.500833333333333</v>
      </c>
      <c r="B165">
        <f>AVERAGE(Transient!C161:C169)</f>
        <v>1.0545111233333335</v>
      </c>
      <c r="C165">
        <f>AVERAGE(Transient!B161:B169)</f>
        <v>1.0815999777777778</v>
      </c>
      <c r="D165">
        <f>AVERAGE(Transient!D161:D169)</f>
        <v>0.66095555444444443</v>
      </c>
      <c r="F165">
        <f t="shared" si="7"/>
        <v>3.0940097279742336</v>
      </c>
      <c r="G165">
        <f t="shared" si="8"/>
        <v>3.2556432826899324</v>
      </c>
      <c r="H165">
        <f t="shared" si="9"/>
        <v>-0.72456799621963808</v>
      </c>
    </row>
    <row r="166" spans="1:8" x14ac:dyDescent="0.25">
      <c r="A166">
        <f>Transient!A166/60000</f>
        <v>13.582850000000001</v>
      </c>
      <c r="B166">
        <f>AVERAGE(Transient!C162:C170)</f>
        <v>1.0532333444444444</v>
      </c>
      <c r="C166">
        <f>AVERAGE(Transient!B162:B170)</f>
        <v>1.0811777522222219</v>
      </c>
      <c r="D166">
        <f>AVERAGE(Transient!D162:D170)</f>
        <v>0.66101110555555564</v>
      </c>
      <c r="F166">
        <f t="shared" si="7"/>
        <v>6.5729383491600553</v>
      </c>
      <c r="G166">
        <f t="shared" si="8"/>
        <v>2.3287117448539614</v>
      </c>
      <c r="H166">
        <f t="shared" si="9"/>
        <v>-0.16821947908045537</v>
      </c>
    </row>
    <row r="167" spans="1:8" x14ac:dyDescent="0.25">
      <c r="A167">
        <f>Transient!A167/60000</f>
        <v>13.666216666666667</v>
      </c>
      <c r="B167">
        <f>AVERAGE(Transient!C163:C171)</f>
        <v>1.0514777888888889</v>
      </c>
      <c r="C167">
        <f>AVERAGE(Transient!B163:B171)</f>
        <v>1.0801444188888887</v>
      </c>
      <c r="D167">
        <f>AVERAGE(Transient!D163:D171)</f>
        <v>0.66118888666666675</v>
      </c>
      <c r="F167">
        <f t="shared" si="7"/>
        <v>19.275801252429606</v>
      </c>
      <c r="G167">
        <f t="shared" si="8"/>
        <v>6.9305731066953218</v>
      </c>
      <c r="H167">
        <f t="shared" si="9"/>
        <v>-0.52242976334851376</v>
      </c>
    </row>
    <row r="168" spans="1:8" x14ac:dyDescent="0.25">
      <c r="A168">
        <f>Transient!A168/60000</f>
        <v>13.7498</v>
      </c>
      <c r="B168">
        <f>AVERAGE(Transient!C164:C172)</f>
        <v>1.0506889022222223</v>
      </c>
      <c r="C168">
        <f>AVERAGE(Transient!B164:B172)</f>
        <v>1.0794221955555556</v>
      </c>
      <c r="D168">
        <f>AVERAGE(Transient!D164:D172)</f>
        <v>0.66027777666666676</v>
      </c>
      <c r="F168">
        <f t="shared" si="7"/>
        <v>-14.233957331274533</v>
      </c>
      <c r="G168">
        <f t="shared" si="8"/>
        <v>11.442816062250282</v>
      </c>
      <c r="H168">
        <f t="shared" si="9"/>
        <v>2.5590056960340739</v>
      </c>
    </row>
    <row r="169" spans="1:8" x14ac:dyDescent="0.25">
      <c r="A169">
        <f>Transient!A169/60000</f>
        <v>13.83235</v>
      </c>
      <c r="B169">
        <f>AVERAGE(Transient!C165:C173)</f>
        <v>1.0500777955555554</v>
      </c>
      <c r="C169">
        <f>AVERAGE(Transient!B165:B173)</f>
        <v>1.0787555366666666</v>
      </c>
      <c r="D169">
        <f>AVERAGE(Transient!D165:D173)</f>
        <v>0.65978888666666657</v>
      </c>
      <c r="F169">
        <f t="shared" si="7"/>
        <v>-5.0984923520269358</v>
      </c>
      <c r="G169">
        <f t="shared" si="8"/>
        <v>245.45238648658224</v>
      </c>
      <c r="H169">
        <f t="shared" si="9"/>
        <v>1.7686056443974918</v>
      </c>
    </row>
    <row r="170" spans="1:8" x14ac:dyDescent="0.25">
      <c r="A170">
        <f>Transient!A170/60000</f>
        <v>13.916466666666667</v>
      </c>
      <c r="B170">
        <f>AVERAGE(Transient!C166:C174)</f>
        <v>1.0492889077777781</v>
      </c>
      <c r="C170">
        <f>AVERAGE(Transient!B166:B174)</f>
        <v>1.0780222011111111</v>
      </c>
      <c r="D170">
        <f>AVERAGE(Transient!D166:D174)</f>
        <v>0.65899999888888894</v>
      </c>
      <c r="F170">
        <f t="shared" si="7"/>
        <v>-4.5458744189659175</v>
      </c>
      <c r="G170">
        <f t="shared" si="8"/>
        <v>-13.756179716213357</v>
      </c>
      <c r="H170">
        <f t="shared" si="9"/>
        <v>3.2795285578695759</v>
      </c>
    </row>
    <row r="171" spans="1:8" x14ac:dyDescent="0.25">
      <c r="A171">
        <f>Transient!A171/60000</f>
        <v>14.000566666666666</v>
      </c>
      <c r="B171">
        <f>AVERAGE(Transient!C167:C175)</f>
        <v>1.0486777877777778</v>
      </c>
      <c r="C171">
        <f>AVERAGE(Transient!B167:B175)</f>
        <v>1.0773555422222223</v>
      </c>
      <c r="D171">
        <f>AVERAGE(Transient!D167:D175)</f>
        <v>0.65742221777777787</v>
      </c>
      <c r="F171">
        <f t="shared" si="7"/>
        <v>-2.5479219798755768</v>
      </c>
      <c r="G171">
        <f t="shared" si="8"/>
        <v>-5.7984207260457499</v>
      </c>
      <c r="H171">
        <f t="shared" si="9"/>
        <v>9.0595842551356238</v>
      </c>
    </row>
    <row r="172" spans="1:8" x14ac:dyDescent="0.25">
      <c r="A172">
        <f>Transient!A172/60000</f>
        <v>14.084433333333333</v>
      </c>
      <c r="B172">
        <f>AVERAGE(Transient!C168:C176)</f>
        <v>1.0485000066666668</v>
      </c>
      <c r="C172">
        <f>AVERAGE(Transient!B168:B176)</f>
        <v>1.0768110866666667</v>
      </c>
      <c r="D172">
        <f>AVERAGE(Transient!D168:D176)</f>
        <v>0.6560222166666666</v>
      </c>
      <c r="F172">
        <f t="shared" si="7"/>
        <v>-0.61211487149240984</v>
      </c>
      <c r="G172">
        <f t="shared" si="8"/>
        <v>-3.1920901865605176</v>
      </c>
      <c r="H172">
        <f t="shared" si="9"/>
        <v>33.85768377507128</v>
      </c>
    </row>
    <row r="173" spans="1:8" x14ac:dyDescent="0.25">
      <c r="A173">
        <f>Transient!A173/60000</f>
        <v>14.165333333333333</v>
      </c>
      <c r="B173">
        <f>AVERAGE(Transient!C169:C177)</f>
        <v>1.0492222288888891</v>
      </c>
      <c r="C173">
        <f>AVERAGE(Transient!B169:B177)</f>
        <v>1.0767444222222222</v>
      </c>
      <c r="D173">
        <f>AVERAGE(Transient!D169:D177)</f>
        <v>0.6544999944444444</v>
      </c>
      <c r="F173">
        <f t="shared" si="7"/>
        <v>2.4519831001892607</v>
      </c>
      <c r="G173">
        <f t="shared" si="8"/>
        <v>-0.31961557928960654</v>
      </c>
      <c r="H173">
        <f t="shared" si="9"/>
        <v>-20.74629994416134</v>
      </c>
    </row>
    <row r="174" spans="1:8" x14ac:dyDescent="0.25">
      <c r="A174">
        <f>Transient!A174/60000</f>
        <v>14.249766666666666</v>
      </c>
      <c r="B174">
        <f>AVERAGE(Transient!C170:C178)</f>
        <v>1.04878889</v>
      </c>
      <c r="C174">
        <f>AVERAGE(Transient!B170:B178)</f>
        <v>1.0764999766666667</v>
      </c>
      <c r="D174">
        <f>AVERAGE(Transient!D170:D178)</f>
        <v>0.65468888111111101</v>
      </c>
      <c r="F174">
        <f t="shared" si="7"/>
        <v>-1.7584597872331222</v>
      </c>
      <c r="G174">
        <f t="shared" si="8"/>
        <v>-1.0946206177537814</v>
      </c>
      <c r="H174">
        <f t="shared" si="9"/>
        <v>0.92093079031000613</v>
      </c>
    </row>
    <row r="175" spans="1:8" x14ac:dyDescent="0.25">
      <c r="A175">
        <f>Transient!A175/60000</f>
        <v>14.332316666666667</v>
      </c>
      <c r="B175">
        <f>AVERAGE(Transient!C171:C179)</f>
        <v>1.0486666611111111</v>
      </c>
      <c r="C175">
        <f>AVERAGE(Transient!B171:B179)</f>
        <v>1.0760110855555556</v>
      </c>
      <c r="D175">
        <f>AVERAGE(Transient!D171:D179)</f>
        <v>0.65444444333333329</v>
      </c>
      <c r="F175">
        <f t="shared" si="7"/>
        <v>-0.44172792043560649</v>
      </c>
      <c r="G175">
        <f t="shared" si="8"/>
        <v>-2.0497450846451484</v>
      </c>
      <c r="H175">
        <f t="shared" si="9"/>
        <v>-1.3217387674249488</v>
      </c>
    </row>
    <row r="176" spans="1:8" x14ac:dyDescent="0.25">
      <c r="A176">
        <f>Transient!A176/60000</f>
        <v>14.415516666666667</v>
      </c>
      <c r="B176">
        <f>AVERAGE(Transient!C172:C180)</f>
        <v>1.0488444422222221</v>
      </c>
      <c r="C176">
        <f>AVERAGE(Transient!B172:B180)</f>
        <v>1.0757110888888886</v>
      </c>
      <c r="D176">
        <f>AVERAGE(Transient!D172:D180)</f>
        <v>0.65377777111111113</v>
      </c>
      <c r="F176">
        <f t="shared" si="7"/>
        <v>0.61504354391340066</v>
      </c>
      <c r="G176">
        <f t="shared" si="8"/>
        <v>-1.0673495910493755</v>
      </c>
      <c r="H176">
        <f t="shared" si="9"/>
        <v>-3.2248459535299658</v>
      </c>
    </row>
    <row r="177" spans="1:8" x14ac:dyDescent="0.25">
      <c r="A177">
        <f>Transient!A177/60000</f>
        <v>14.499266666666667</v>
      </c>
      <c r="B177">
        <f>AVERAGE(Transient!C173:C181)</f>
        <v>1.0483666644444445</v>
      </c>
      <c r="C177">
        <f>AVERAGE(Transient!B173:B181)</f>
        <v>1.0752222122222221</v>
      </c>
      <c r="D177">
        <f>AVERAGE(Transient!D173:D181)</f>
        <v>0.6535888833333332</v>
      </c>
      <c r="F177">
        <f t="shared" si="7"/>
        <v>-1.73060135630088</v>
      </c>
      <c r="G177">
        <f t="shared" si="8"/>
        <v>-1.5870060277741491</v>
      </c>
      <c r="H177">
        <f t="shared" si="9"/>
        <v>-0.71567282929478249</v>
      </c>
    </row>
    <row r="178" spans="1:8" x14ac:dyDescent="0.25">
      <c r="A178">
        <f>Transient!A178/60000</f>
        <v>14.584166666666667</v>
      </c>
      <c r="B178">
        <f>AVERAGE(Transient!C174:C182)</f>
        <v>1.0480111155555556</v>
      </c>
      <c r="C178">
        <f>AVERAGE(Transient!B174:B182)</f>
        <v>1.0749777677777776</v>
      </c>
      <c r="D178">
        <f>AVERAGE(Transient!D174:D182)</f>
        <v>0.65273333111111098</v>
      </c>
      <c r="F178">
        <f t="shared" si="7"/>
        <v>-1.1095979020598339</v>
      </c>
      <c r="G178">
        <f t="shared" si="8"/>
        <v>-0.69094023066768773</v>
      </c>
      <c r="H178">
        <f t="shared" si="9"/>
        <v>-3.0168521239759745</v>
      </c>
    </row>
    <row r="179" spans="1:8" x14ac:dyDescent="0.25">
      <c r="A179">
        <f>Transient!A179/60000</f>
        <v>14.666783333333333</v>
      </c>
      <c r="B179">
        <f>AVERAGE(Transient!C175:C183)</f>
        <v>1.0479624999999999</v>
      </c>
      <c r="C179">
        <f>AVERAGE(Transient!B175:B183)</f>
        <v>1.0749499937500002</v>
      </c>
      <c r="D179">
        <f>AVERAGE(Transient!D175:D183)</f>
        <v>0.65246249624999997</v>
      </c>
      <c r="F179">
        <f t="shared" si="7"/>
        <v>-0.14248952402881707</v>
      </c>
      <c r="G179">
        <f t="shared" si="8"/>
        <v>-7.6204804567083645E-2</v>
      </c>
      <c r="H179">
        <f t="shared" si="9"/>
        <v>-0.78129894926110588</v>
      </c>
    </row>
    <row r="180" spans="1:8" x14ac:dyDescent="0.25">
      <c r="A180">
        <f>Transient!A180/60000</f>
        <v>14.750316666666667</v>
      </c>
      <c r="B180">
        <f>AVERAGE(Transient!C176:C184)</f>
        <v>1.0479714342857143</v>
      </c>
      <c r="C180">
        <f>AVERAGE(Transient!B176:B184)</f>
        <v>1.0747571328571428</v>
      </c>
      <c r="D180">
        <f>AVERAGE(Transient!D176:D184)</f>
        <v>0.65297142857142865</v>
      </c>
      <c r="F180">
        <f t="shared" si="7"/>
        <v>2.5597214964309251E-2</v>
      </c>
      <c r="G180">
        <f t="shared" si="8"/>
        <v>-0.52007965302709369</v>
      </c>
      <c r="H180">
        <f t="shared" si="9"/>
        <v>1.3640025689870698</v>
      </c>
    </row>
    <row r="181" spans="1:8" x14ac:dyDescent="0.25">
      <c r="A181">
        <f>Transient!A181/60000</f>
        <v>14.832866666666666</v>
      </c>
      <c r="B181">
        <f>AVERAGE(Transient!C177:C185)</f>
        <v>1.0476166783333334</v>
      </c>
      <c r="C181">
        <f>AVERAGE(Transient!B177:B185)</f>
        <v>1.0745833316666669</v>
      </c>
      <c r="D181">
        <f>AVERAGE(Transient!D177:D185)</f>
        <v>0.65293333833333334</v>
      </c>
      <c r="F181">
        <f t="shared" si="7"/>
        <v>-1.0307062650741914</v>
      </c>
      <c r="G181">
        <f t="shared" si="8"/>
        <v>-0.45451898773079874</v>
      </c>
      <c r="H181">
        <f t="shared" si="9"/>
        <v>-0.11658650661695816</v>
      </c>
    </row>
    <row r="182" spans="1:8" x14ac:dyDescent="0.25">
      <c r="A182">
        <f>Transient!A182/60000</f>
        <v>14.920066666666667</v>
      </c>
      <c r="B182">
        <f>AVERAGE(Transient!C178:C186)</f>
        <v>1.0474600060000001</v>
      </c>
      <c r="C182">
        <f>AVERAGE(Transient!B178:B186)</f>
        <v>1.0740200040000001</v>
      </c>
      <c r="D182">
        <f>AVERAGE(Transient!D178:D186)</f>
        <v>0.65364000600000005</v>
      </c>
      <c r="F182">
        <f t="shared" si="7"/>
        <v>-0.39713160238844353</v>
      </c>
      <c r="G182">
        <f t="shared" si="8"/>
        <v>-1.3442011217484886</v>
      </c>
      <c r="H182">
        <f t="shared" si="9"/>
        <v>2.0281060319820061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2017-04-24T03:51:56Z</dcterms:modified>
</cp:coreProperties>
</file>